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as42\Desktop\CARTAS\EAC\Oficio EPE - 0544 - ERO\Anexos\"/>
    </mc:Choice>
  </mc:AlternateContent>
  <bookViews>
    <workbookView xWindow="0" yWindow="0" windowWidth="28800" windowHeight="12300"/>
  </bookViews>
  <sheets>
    <sheet name="CRUZEIRO DO SUL" sheetId="1" r:id="rId1"/>
  </sheets>
  <externalReferences>
    <externalReference r:id="rId2"/>
  </externalReferences>
  <definedNames>
    <definedName name="Ano_Ciclo">[1]Controle_Dados!$C$3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<sst xmlns="http://schemas.openxmlformats.org/spreadsheetml/2006/main" count="38" uniqueCount="38">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</sst>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h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60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23" fillId="0" borderId="0"/>
    <xf numFmtId="0" fontId="24" fillId="0" borderId="0" applyNumberFormat="0" applyFill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4" fillId="41" borderId="0" applyNumberFormat="0" applyBorder="0" applyAlignment="0" applyProtection="0"/>
    <xf numFmtId="0" fontId="26" fillId="42" borderId="0" applyNumberFormat="0" applyBorder="0" applyAlignment="0" applyProtection="0"/>
    <xf numFmtId="0" fontId="27" fillId="4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4" fillId="45" borderId="30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30">
    <xf numFmtId="0" fontId="0" fillId="0" borderId="0" xfId="0"/>
    <xf numFmtId="0" fontId="17" fillId="33" borderId="10" xfId="0" applyFont="1" applyFill="1" applyBorder="1" applyAlignment="1" applyProtection="1">
      <alignment vertical="center"/>
      <protection hidden="1"/>
    </xf>
    <xf numFmtId="0" fontId="17" fillId="35" borderId="0" xfId="0" applyFont="1" applyFill="1" applyBorder="1" applyAlignment="1" applyProtection="1">
      <alignment vertical="center"/>
      <protection hidden="1"/>
    </xf>
    <xf numFmtId="0" fontId="19" fillId="35" borderId="0" xfId="0" applyFont="1" applyFill="1" applyBorder="1" applyAlignment="1" applyProtection="1">
      <alignment horizontal="center" vertical="center"/>
      <protection hidden="1"/>
    </xf>
    <xf numFmtId="0" fontId="20" fillId="36" borderId="12" xfId="0" applyFont="1" applyFill="1" applyBorder="1" applyAlignment="1" applyProtection="1">
      <alignment vertical="center"/>
      <protection hidden="1"/>
    </xf>
    <xf numFmtId="0" fontId="20" fillId="37" borderId="13" xfId="0" applyFont="1" applyFill="1" applyBorder="1" applyAlignment="1" applyProtection="1">
      <alignment horizontal="center" vertical="center"/>
      <protection hidden="1"/>
    </xf>
    <xf numFmtId="164" fontId="21" fillId="38" borderId="14" xfId="0" applyNumberFormat="1" applyFont="1" applyFill="1" applyBorder="1" applyAlignment="1" applyProtection="1">
      <alignment horizontal="center" vertical="center"/>
      <protection hidden="1"/>
    </xf>
    <xf numFmtId="164" fontId="21" fillId="38" borderId="15" xfId="0" applyNumberFormat="1" applyFont="1" applyFill="1" applyBorder="1" applyAlignment="1" applyProtection="1">
      <alignment horizontal="center" vertical="center"/>
      <protection hidden="1"/>
    </xf>
    <xf numFmtId="164" fontId="21" fillId="38" borderId="16" xfId="0" applyNumberFormat="1" applyFont="1" applyFill="1" applyBorder="1" applyAlignment="1" applyProtection="1">
      <alignment horizontal="center" vertical="center"/>
      <protection hidden="1"/>
    </xf>
    <xf numFmtId="0" fontId="21" fillId="37" borderId="18" xfId="0" applyNumberFormat="1" applyFont="1" applyFill="1" applyBorder="1" applyAlignment="1" applyProtection="1">
      <alignment horizontal="center" vertical="center"/>
      <protection hidden="1"/>
    </xf>
    <xf numFmtId="1" fontId="0" fillId="0" borderId="19" xfId="0" applyNumberFormat="1" applyBorder="1" applyProtection="1">
      <protection locked="0"/>
    </xf>
    <xf numFmtId="0" fontId="21" fillId="37" borderId="20" xfId="0" applyNumberFormat="1" applyFont="1" applyFill="1" applyBorder="1" applyAlignment="1" applyProtection="1">
      <alignment horizontal="center" vertical="center"/>
      <protection hidden="1"/>
    </xf>
    <xf numFmtId="0" fontId="21" fillId="37" borderId="21" xfId="0" applyNumberFormat="1" applyFont="1" applyFill="1" applyBorder="1" applyAlignment="1" applyProtection="1">
      <alignment horizontal="center" vertical="center"/>
      <protection hidden="1"/>
    </xf>
    <xf numFmtId="0" fontId="0" fillId="36" borderId="0" xfId="0" applyFill="1"/>
    <xf numFmtId="164" fontId="22" fillId="36" borderId="22" xfId="0" applyNumberFormat="1" applyFont="1" applyFill="1" applyBorder="1" applyAlignment="1" applyProtection="1">
      <alignment horizontal="center" vertical="center"/>
      <protection hidden="1"/>
    </xf>
    <xf numFmtId="1" fontId="22" fillId="36" borderId="17" xfId="0" applyNumberFormat="1" applyFont="1" applyFill="1" applyBorder="1" applyAlignment="1" applyProtection="1">
      <alignment horizontal="center" vertical="center"/>
      <protection hidden="1"/>
    </xf>
    <xf numFmtId="1" fontId="22" fillId="36" borderId="23" xfId="0" applyNumberFormat="1" applyFont="1" applyFill="1" applyBorder="1" applyAlignment="1" applyProtection="1">
      <alignment horizontal="center" vertical="center"/>
      <protection hidden="1"/>
    </xf>
    <xf numFmtId="0" fontId="21" fillId="37" borderId="24" xfId="0" applyNumberFormat="1" applyFont="1" applyFill="1" applyBorder="1" applyAlignment="1" applyProtection="1">
      <alignment horizontal="center" vertical="center"/>
      <protection hidden="1"/>
    </xf>
    <xf numFmtId="0" fontId="21" fillId="37" borderId="25" xfId="0" applyNumberFormat="1" applyFont="1" applyFill="1" applyBorder="1" applyAlignment="1" applyProtection="1">
      <alignment horizontal="center" vertical="center"/>
      <protection hidden="1"/>
    </xf>
    <xf numFmtId="0" fontId="21" fillId="37" borderId="26" xfId="0" applyNumberFormat="1" applyFont="1" applyFill="1" applyBorder="1" applyAlignment="1" applyProtection="1">
      <alignment horizontal="center" vertical="center"/>
      <protection hidden="1"/>
    </xf>
    <xf numFmtId="1" fontId="0" fillId="0" borderId="19" xfId="0" quotePrefix="1" applyNumberFormat="1" applyBorder="1" applyProtection="1">
      <protection locked="0"/>
    </xf>
    <xf numFmtId="1" fontId="22" fillId="36" borderId="22" xfId="0" applyNumberFormat="1" applyFont="1" applyFill="1" applyBorder="1" applyAlignment="1" applyProtection="1">
      <alignment horizontal="center" vertical="center"/>
      <protection hidden="1"/>
    </xf>
    <xf numFmtId="1" fontId="22" fillId="36" borderId="29" xfId="0" applyNumberFormat="1" applyFont="1" applyFill="1" applyBorder="1" applyAlignment="1" applyProtection="1">
      <alignment horizontal="center" vertical="center"/>
      <protection hidden="1"/>
    </xf>
    <xf numFmtId="0" fontId="0" fillId="36" borderId="27" xfId="0" applyFill="1" applyBorder="1" applyAlignment="1">
      <alignment horizontal="center" vertical="center" textRotation="90"/>
    </xf>
    <xf numFmtId="0" fontId="0" fillId="36" borderId="28" xfId="0" applyFill="1" applyBorder="1" applyAlignment="1">
      <alignment horizontal="center" vertical="center" textRotation="90"/>
    </xf>
    <xf numFmtId="0" fontId="0" fillId="36" borderId="0" xfId="0" applyFill="1" applyAlignment="1">
      <alignment horizontal="center" vertical="center" textRotation="90"/>
    </xf>
    <xf numFmtId="0" fontId="18" fillId="34" borderId="10" xfId="0" applyFont="1" applyFill="1" applyBorder="1" applyAlignment="1" applyProtection="1">
      <alignment horizontal="center" vertical="center"/>
      <protection hidden="1"/>
    </xf>
    <xf numFmtId="0" fontId="18" fillId="34" borderId="11" xfId="0" applyFont="1" applyFill="1" applyBorder="1" applyAlignment="1" applyProtection="1">
      <alignment horizontal="center" vertical="center"/>
      <protection hidden="1"/>
    </xf>
    <xf numFmtId="0" fontId="0" fillId="36" borderId="17" xfId="0" applyFill="1" applyBorder="1" applyAlignment="1">
      <alignment horizontal="center" vertical="center" textRotation="90"/>
    </xf>
    <xf numFmtId="0" fontId="0" fillId="36" borderId="0" xfId="0" applyFill="1" applyAlignment="1">
      <alignment vertical="center" textRotation="90"/>
    </xf>
  </cellXfs>
  <cellStyles count="60">
    <cellStyle name="20% - Ênfase1" xfId="18" builtinId="30" customBuiltin="1"/>
    <cellStyle name="20% - Ênfase2" xfId="22" builtinId="34" customBuiltin="1"/>
    <cellStyle name="20% - Ênfase3" xfId="26" builtinId="38" customBuiltin="1"/>
    <cellStyle name="20% - Ênfase4" xfId="30" builtinId="42" customBuiltin="1"/>
    <cellStyle name="20% - Ênfase5" xfId="34" builtinId="46" customBuiltin="1"/>
    <cellStyle name="20% - Ênfase6" xfId="38" builtinId="50" customBuiltin="1"/>
    <cellStyle name="40% - Ênfase1" xfId="19" builtinId="31" customBuiltin="1"/>
    <cellStyle name="40% - Ênfase2" xfId="23" builtinId="35" customBuiltin="1"/>
    <cellStyle name="40% - Ênfase3" xfId="27" builtinId="39" customBuiltin="1"/>
    <cellStyle name="40% - Ênfase4" xfId="31" builtinId="43" customBuiltin="1"/>
    <cellStyle name="40% - Ênfase5" xfId="35" builtinId="47" customBuiltin="1"/>
    <cellStyle name="40% - Ênfase6" xfId="39" builtinId="51" customBuiltin="1"/>
    <cellStyle name="60% - Ênfase1" xfId="20" builtinId="32" customBuiltin="1"/>
    <cellStyle name="60% - Ênfase2" xfId="24" builtinId="36" customBuiltin="1"/>
    <cellStyle name="60% - Ênfase3" xfId="28" builtinId="40" customBuiltin="1"/>
    <cellStyle name="60% - Ênfase4" xfId="32" builtinId="44" customBuiltin="1"/>
    <cellStyle name="60% - Ênfase5" xfId="36" builtinId="48" customBuiltin="1"/>
    <cellStyle name="60% - Ênfase6" xfId="40" builtinId="52" customBuiltin="1"/>
    <cellStyle name="Accent" xfId="42"/>
    <cellStyle name="Accent 1" xfId="43"/>
    <cellStyle name="Accent 2" xfId="44"/>
    <cellStyle name="Accent 3" xfId="45"/>
    <cellStyle name="Bad" xfId="46"/>
    <cellStyle name="Bom" xfId="5" builtinId="26" customBuiltin="1"/>
    <cellStyle name="Cálculo" xfId="10" builtinId="22" customBuiltin="1"/>
    <cellStyle name="Célula de Verificação" xfId="12" builtinId="23" customBuiltin="1"/>
    <cellStyle name="Célula Vinculada" xfId="11" builtinId="24" customBuiltin="1"/>
    <cellStyle name="Ênfase1" xfId="17" builtinId="29" customBuiltin="1"/>
    <cellStyle name="Ênfase2" xfId="21" builtinId="33" customBuiltin="1"/>
    <cellStyle name="Ênfase3" xfId="25" builtinId="37" customBuiltin="1"/>
    <cellStyle name="Ênfase4" xfId="29" builtinId="41" customBuiltin="1"/>
    <cellStyle name="Ênfase5" xfId="33" builtinId="45" customBuiltin="1"/>
    <cellStyle name="Ênfase6" xfId="37" builtinId="49" customBuiltin="1"/>
    <cellStyle name="Entrada" xfId="8" builtinId="20" customBuiltin="1"/>
    <cellStyle name="Error" xfId="47"/>
    <cellStyle name="Footnote" xfId="48"/>
    <cellStyle name="Good" xfId="49"/>
    <cellStyle name="Heading" xfId="50"/>
    <cellStyle name="Heading 1" xfId="51"/>
    <cellStyle name="Heading 2" xfId="52"/>
    <cellStyle name="Incorreto" xfId="6" builtinId="27" customBuiltin="1"/>
    <cellStyle name="Neutra" xfId="7" builtinId="28" customBuiltin="1"/>
    <cellStyle name="Neutral" xfId="53"/>
    <cellStyle name="Normal" xfId="0" builtinId="0"/>
    <cellStyle name="Normal 2" xfId="41"/>
    <cellStyle name="Nota" xfId="14" builtinId="10" customBuiltin="1"/>
    <cellStyle name="Note" xfId="54"/>
    <cellStyle name="Saída" xfId="9" builtinId="21" customBuiltin="1"/>
    <cellStyle name="Status" xfId="55"/>
    <cellStyle name="Text" xfId="56"/>
    <cellStyle name="Texto de Aviso" xfId="13" builtinId="11" customBuiltin="1"/>
    <cellStyle name="Texto Explicativo" xfId="15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59"/>
    <cellStyle name="Total" xfId="16" builtinId="25" customBuiltin="1"/>
    <cellStyle name="Vírgula 2" xfId="58"/>
    <cellStyle name="Warning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El&#233;trico%20-%20ACRE\ISOLADO\EPE\SASI%202020\EPE\AC-002-Cruzeiro%20do%20Su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_Dados"/>
      <sheetName val="1_Aspectos_Geográficos"/>
      <sheetName val="2_Mercado Anual_Projeções"/>
      <sheetName val="3_Mercado Realizado_Histórico"/>
      <sheetName val="4_Curva de carga"/>
      <sheetName val="5_Oferta Geração"/>
      <sheetName val="6_Balanço"/>
      <sheetName val="7_Rede de distribuição"/>
      <sheetName val="8_Eficiência Energética"/>
    </sheetNames>
    <sheetDataSet>
      <sheetData sheetId="0">
        <row r="3">
          <cell r="C3">
            <v>2020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B382"/>
  <sheetViews>
    <sheetView tabSelected="1" workbookViewId="0">
      <selection activeCell="F10" sqref="F10"/>
    </sheetView>
  </sheetViews>
  <sheetFormatPr defaultRowHeight="15" x14ac:dyDescent="0.25"/>
  <sheetData>
    <row r="1" spans="3:28" ht="15.75" thickBot="1" x14ac:dyDescent="0.3"/>
    <row r="2" spans="3:28" ht="18.75" x14ac:dyDescent="0.25">
      <c r="C2" s="1"/>
      <c r="D2" s="1"/>
      <c r="E2" s="26">
        <f>Ano_Ciclo - 1</f>
        <v>2019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7"/>
    </row>
    <row r="3" spans="3:28" x14ac:dyDescent="0.25"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3:28" x14ac:dyDescent="0.25">
      <c r="C4" s="4" t="s">
        <v>0</v>
      </c>
      <c r="D4" s="5" t="s">
        <v>1</v>
      </c>
      <c r="E4" s="6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11</v>
      </c>
      <c r="O4" s="7" t="s">
        <v>12</v>
      </c>
      <c r="P4" s="7" t="s">
        <v>13</v>
      </c>
      <c r="Q4" s="7" t="s">
        <v>14</v>
      </c>
      <c r="R4" s="7" t="s">
        <v>15</v>
      </c>
      <c r="S4" s="7" t="s">
        <v>16</v>
      </c>
      <c r="T4" s="7" t="s">
        <v>17</v>
      </c>
      <c r="U4" s="7" t="s">
        <v>18</v>
      </c>
      <c r="V4" s="7" t="s">
        <v>19</v>
      </c>
      <c r="W4" s="7" t="s">
        <v>20</v>
      </c>
      <c r="X4" s="7" t="s">
        <v>21</v>
      </c>
      <c r="Y4" s="7" t="s">
        <v>22</v>
      </c>
      <c r="Z4" s="7" t="s">
        <v>23</v>
      </c>
      <c r="AA4" s="7" t="s">
        <v>24</v>
      </c>
      <c r="AB4" s="8" t="s">
        <v>25</v>
      </c>
    </row>
    <row r="5" spans="3:28" x14ac:dyDescent="0.25">
      <c r="C5" s="28" t="s">
        <v>26</v>
      </c>
      <c r="D5" s="9">
        <v>1</v>
      </c>
      <c r="E5" s="10">
        <v>20332.010000000002</v>
      </c>
      <c r="F5" s="10">
        <v>20708.426666666666</v>
      </c>
      <c r="G5" s="10">
        <v>20558.266666666666</v>
      </c>
      <c r="H5" s="10">
        <v>20478.193333333333</v>
      </c>
      <c r="I5" s="10">
        <v>20018.283333333336</v>
      </c>
      <c r="J5" s="10">
        <v>17319.509999999998</v>
      </c>
      <c r="K5" s="10">
        <v>17444.02</v>
      </c>
      <c r="L5" s="10">
        <v>17523.219999999998</v>
      </c>
      <c r="M5" s="10">
        <v>17402.830000000002</v>
      </c>
      <c r="N5" s="10">
        <v>17135.25</v>
      </c>
      <c r="O5" s="10">
        <v>16868.27</v>
      </c>
      <c r="P5" s="10">
        <v>14490.310000000001</v>
      </c>
      <c r="Q5" s="10">
        <v>14027.960000000001</v>
      </c>
      <c r="R5" s="10">
        <v>14340.8</v>
      </c>
      <c r="S5" s="10">
        <v>14705.720000000001</v>
      </c>
      <c r="T5" s="10">
        <v>15223.92</v>
      </c>
      <c r="U5" s="10">
        <v>15371.989999999998</v>
      </c>
      <c r="V5" s="10">
        <v>15377.17</v>
      </c>
      <c r="W5" s="10">
        <v>15560.6</v>
      </c>
      <c r="X5" s="10">
        <v>16166.69</v>
      </c>
      <c r="Y5" s="10">
        <v>16286.66</v>
      </c>
      <c r="Z5" s="10">
        <v>15383.710000000001</v>
      </c>
      <c r="AA5" s="10">
        <v>14727.2</v>
      </c>
      <c r="AB5" s="10">
        <v>15563.440000000002</v>
      </c>
    </row>
    <row r="6" spans="3:28" x14ac:dyDescent="0.25">
      <c r="C6" s="25"/>
      <c r="D6" s="11">
        <v>2</v>
      </c>
      <c r="E6" s="10">
        <v>20195.2</v>
      </c>
      <c r="F6" s="10">
        <v>21034.93</v>
      </c>
      <c r="G6" s="10">
        <v>21167.98</v>
      </c>
      <c r="H6" s="10">
        <v>21131.53</v>
      </c>
      <c r="I6" s="10">
        <v>20590.899999999998</v>
      </c>
      <c r="J6" s="10">
        <v>19794.89</v>
      </c>
      <c r="K6" s="10">
        <v>18548.759999999998</v>
      </c>
      <c r="L6" s="10">
        <v>18151.03</v>
      </c>
      <c r="M6" s="10">
        <v>17686.12</v>
      </c>
      <c r="N6" s="10">
        <v>17166.41</v>
      </c>
      <c r="O6" s="10">
        <v>16839.05</v>
      </c>
      <c r="P6" s="10">
        <v>14572.460000000001</v>
      </c>
      <c r="Q6" s="10">
        <v>14434.22</v>
      </c>
      <c r="R6" s="10">
        <v>16767.91</v>
      </c>
      <c r="S6" s="10">
        <v>17588.109999999997</v>
      </c>
      <c r="T6" s="10">
        <v>17962.330000000002</v>
      </c>
      <c r="U6" s="10">
        <v>17449.509999999998</v>
      </c>
      <c r="V6" s="10">
        <v>17369.919999999998</v>
      </c>
      <c r="W6" s="10">
        <v>18692.36</v>
      </c>
      <c r="X6" s="10">
        <v>20474.64</v>
      </c>
      <c r="Y6" s="10">
        <v>20647.95</v>
      </c>
      <c r="Z6" s="10">
        <v>19477.21</v>
      </c>
      <c r="AA6" s="10">
        <v>17458.239999999998</v>
      </c>
      <c r="AB6" s="10">
        <v>16267.630000000001</v>
      </c>
    </row>
    <row r="7" spans="3:28" x14ac:dyDescent="0.25">
      <c r="C7" s="25"/>
      <c r="D7" s="11">
        <v>3</v>
      </c>
      <c r="E7" s="10">
        <v>21062.870000000006</v>
      </c>
      <c r="F7" s="10">
        <v>21363.98</v>
      </c>
      <c r="G7" s="10">
        <v>21083.760000000002</v>
      </c>
      <c r="H7" s="10">
        <v>21013.02</v>
      </c>
      <c r="I7" s="10">
        <v>20528.900000000001</v>
      </c>
      <c r="J7" s="10">
        <v>19931.27</v>
      </c>
      <c r="K7" s="10">
        <v>18838.41</v>
      </c>
      <c r="L7" s="10">
        <v>18147.91</v>
      </c>
      <c r="M7" s="10">
        <v>17527.95</v>
      </c>
      <c r="N7" s="10">
        <v>17049.32</v>
      </c>
      <c r="O7" s="10">
        <v>16777.91</v>
      </c>
      <c r="P7" s="10">
        <v>14536.859999999997</v>
      </c>
      <c r="Q7" s="10">
        <v>14117.420000000002</v>
      </c>
      <c r="R7" s="10">
        <v>15454.110000000002</v>
      </c>
      <c r="S7" s="10">
        <v>16225.339999999998</v>
      </c>
      <c r="T7" s="10">
        <v>16327.69</v>
      </c>
      <c r="U7" s="10">
        <v>16181.680000000002</v>
      </c>
      <c r="V7" s="10">
        <v>15495.730000000001</v>
      </c>
      <c r="W7" s="10">
        <v>15799.59</v>
      </c>
      <c r="X7" s="10">
        <v>16767.53</v>
      </c>
      <c r="Y7" s="10">
        <v>14484.66</v>
      </c>
      <c r="Z7" s="10">
        <v>17399.810000000001</v>
      </c>
      <c r="AA7" s="10">
        <v>16373.259999999998</v>
      </c>
      <c r="AB7" s="10">
        <v>14921.39</v>
      </c>
    </row>
    <row r="8" spans="3:28" x14ac:dyDescent="0.25">
      <c r="C8" s="25"/>
      <c r="D8" s="11">
        <v>4</v>
      </c>
      <c r="E8" s="10">
        <v>19737.96</v>
      </c>
      <c r="F8" s="10">
        <v>19726.37</v>
      </c>
      <c r="G8" s="10">
        <v>19423.059999999998</v>
      </c>
      <c r="H8" s="10">
        <v>19290.030000000002</v>
      </c>
      <c r="I8" s="10">
        <v>18935.050000000003</v>
      </c>
      <c r="J8" s="10">
        <v>18398.2</v>
      </c>
      <c r="K8" s="10">
        <v>17753.43</v>
      </c>
      <c r="L8" s="10">
        <v>17121.310000000001</v>
      </c>
      <c r="M8" s="10">
        <v>16687.270000000004</v>
      </c>
      <c r="N8" s="10">
        <v>16421.71</v>
      </c>
      <c r="O8" s="10">
        <v>16400.68</v>
      </c>
      <c r="P8" s="10">
        <v>14028.390000000001</v>
      </c>
      <c r="Q8" s="10">
        <v>13690.14</v>
      </c>
      <c r="R8" s="10">
        <v>15698.859999999999</v>
      </c>
      <c r="S8" s="10">
        <v>16335.919999999998</v>
      </c>
      <c r="T8" s="10">
        <v>17824.060000000001</v>
      </c>
      <c r="U8" s="10">
        <v>17690.329999999998</v>
      </c>
      <c r="V8" s="10">
        <v>17377.75</v>
      </c>
      <c r="W8" s="10">
        <v>18152.559999999998</v>
      </c>
      <c r="X8" s="10">
        <v>18687.889999999996</v>
      </c>
      <c r="Y8" s="10">
        <v>17968.66</v>
      </c>
      <c r="Z8" s="10">
        <v>16407.850000000002</v>
      </c>
      <c r="AA8" s="10">
        <v>15550.92</v>
      </c>
      <c r="AB8" s="10">
        <v>16275.64</v>
      </c>
    </row>
    <row r="9" spans="3:28" x14ac:dyDescent="0.25">
      <c r="C9" s="25"/>
      <c r="D9" s="11">
        <v>5</v>
      </c>
      <c r="E9" s="10">
        <v>18700.27</v>
      </c>
      <c r="F9" s="10">
        <v>18547.66</v>
      </c>
      <c r="G9" s="10">
        <v>18222.11</v>
      </c>
      <c r="H9" s="10">
        <v>17924.7</v>
      </c>
      <c r="I9" s="10">
        <v>17705.369999999995</v>
      </c>
      <c r="J9" s="10">
        <v>17187.640000000003</v>
      </c>
      <c r="K9" s="10">
        <v>13973.03</v>
      </c>
      <c r="L9" s="10">
        <v>13982.36</v>
      </c>
      <c r="M9" s="10">
        <v>14551.270000000002</v>
      </c>
      <c r="N9" s="10">
        <v>14129.76</v>
      </c>
      <c r="O9" s="10">
        <v>14137.869999999999</v>
      </c>
      <c r="P9" s="10">
        <v>12363.150000000001</v>
      </c>
      <c r="Q9" s="10">
        <v>12125.8</v>
      </c>
      <c r="R9" s="10">
        <v>13316.220000000001</v>
      </c>
      <c r="S9" s="10">
        <v>15911.269999999999</v>
      </c>
      <c r="T9" s="10">
        <v>15911.710000000001</v>
      </c>
      <c r="U9" s="10">
        <v>15806.2</v>
      </c>
      <c r="V9" s="10">
        <v>15727.92</v>
      </c>
      <c r="W9" s="10">
        <v>15850.999999999998</v>
      </c>
      <c r="X9" s="10">
        <v>17163.25</v>
      </c>
      <c r="Y9" s="10">
        <v>17017.48</v>
      </c>
      <c r="Z9" s="10">
        <v>15161.349999999999</v>
      </c>
      <c r="AA9" s="10">
        <v>14074.06</v>
      </c>
      <c r="AB9" s="10">
        <v>14413.749999999998</v>
      </c>
    </row>
    <row r="10" spans="3:28" x14ac:dyDescent="0.25">
      <c r="C10" s="25"/>
      <c r="D10" s="11">
        <v>6</v>
      </c>
      <c r="E10" s="10">
        <v>18613.14</v>
      </c>
      <c r="F10" s="10">
        <v>17968.59</v>
      </c>
      <c r="G10" s="10">
        <v>17528</v>
      </c>
      <c r="H10" s="10">
        <v>17321.98</v>
      </c>
      <c r="I10" s="10">
        <v>16946.91</v>
      </c>
      <c r="J10" s="10">
        <v>16606.089999999997</v>
      </c>
      <c r="K10" s="10">
        <v>16022.23</v>
      </c>
      <c r="L10" s="10">
        <v>15757.269999999999</v>
      </c>
      <c r="M10" s="10">
        <v>15457.789999999999</v>
      </c>
      <c r="N10" s="10">
        <v>15116.839999999998</v>
      </c>
      <c r="O10" s="10">
        <v>14940.730000000001</v>
      </c>
      <c r="P10" s="10">
        <v>13084.08</v>
      </c>
      <c r="Q10" s="10">
        <v>12634.84</v>
      </c>
      <c r="R10" s="10">
        <v>13510.42</v>
      </c>
      <c r="S10" s="10">
        <v>14107.199999999999</v>
      </c>
      <c r="T10" s="10">
        <v>14227.519999999999</v>
      </c>
      <c r="U10" s="10">
        <v>14483.089999999998</v>
      </c>
      <c r="V10" s="10">
        <v>14979.31</v>
      </c>
      <c r="W10" s="10">
        <v>15515.51</v>
      </c>
      <c r="X10" s="10">
        <v>16019.200000000003</v>
      </c>
      <c r="Y10" s="10">
        <v>14868.650000000001</v>
      </c>
      <c r="Z10" s="10">
        <v>14001.12</v>
      </c>
      <c r="AA10" s="10">
        <v>13623.05</v>
      </c>
      <c r="AB10" s="10">
        <v>14704.609999999999</v>
      </c>
    </row>
    <row r="11" spans="3:28" x14ac:dyDescent="0.25">
      <c r="C11" s="25"/>
      <c r="D11" s="11">
        <v>7</v>
      </c>
      <c r="E11" s="10">
        <v>19770.710000000003</v>
      </c>
      <c r="F11" s="10">
        <v>19551.259999999998</v>
      </c>
      <c r="G11" s="10">
        <v>18987.71</v>
      </c>
      <c r="H11" s="10">
        <v>18864.61</v>
      </c>
      <c r="I11" s="10">
        <v>18498.68</v>
      </c>
      <c r="J11" s="10">
        <v>17860.12</v>
      </c>
      <c r="K11" s="10">
        <v>17059.23</v>
      </c>
      <c r="L11" s="10">
        <v>16400.460000000003</v>
      </c>
      <c r="M11" s="10">
        <v>16040.079999999998</v>
      </c>
      <c r="N11" s="10">
        <v>15709.73</v>
      </c>
      <c r="O11" s="10">
        <v>15589.519999999999</v>
      </c>
      <c r="P11" s="10">
        <v>13093.529999999999</v>
      </c>
      <c r="Q11" s="10">
        <v>13389.76</v>
      </c>
      <c r="R11" s="10">
        <v>16314.179999999997</v>
      </c>
      <c r="S11" s="10">
        <v>17733.72</v>
      </c>
      <c r="T11" s="10">
        <v>18546.21</v>
      </c>
      <c r="U11" s="10">
        <v>18256.850000000002</v>
      </c>
      <c r="V11" s="10">
        <v>17616.249999999996</v>
      </c>
      <c r="W11" s="10">
        <v>18526.670000000002</v>
      </c>
      <c r="X11" s="10">
        <v>19924.96</v>
      </c>
      <c r="Y11" s="10">
        <v>16346.710000000001</v>
      </c>
      <c r="Z11" s="10">
        <v>16598.580000000002</v>
      </c>
      <c r="AA11" s="10">
        <v>15882.5</v>
      </c>
      <c r="AB11" s="10">
        <v>17317.060000000001</v>
      </c>
    </row>
    <row r="12" spans="3:28" x14ac:dyDescent="0.25">
      <c r="C12" s="25"/>
      <c r="D12" s="11">
        <v>8</v>
      </c>
      <c r="E12" s="10">
        <v>18464.759999999998</v>
      </c>
      <c r="F12" s="10">
        <v>18212.37</v>
      </c>
      <c r="G12" s="10">
        <v>18026.34</v>
      </c>
      <c r="H12" s="10">
        <v>17965.559999999998</v>
      </c>
      <c r="I12" s="10">
        <v>17420.189999999999</v>
      </c>
      <c r="J12" s="10">
        <v>16951.62</v>
      </c>
      <c r="K12" s="10">
        <v>16412.600000000002</v>
      </c>
      <c r="L12" s="10">
        <v>15996.130000000001</v>
      </c>
      <c r="M12" s="10">
        <v>15587.250000000002</v>
      </c>
      <c r="N12" s="10">
        <v>15427.71</v>
      </c>
      <c r="O12" s="10">
        <v>15324.61</v>
      </c>
      <c r="P12" s="10">
        <v>13520.419999999998</v>
      </c>
      <c r="Q12" s="10">
        <v>13194.74</v>
      </c>
      <c r="R12" s="10">
        <v>15236.16</v>
      </c>
      <c r="S12" s="10">
        <v>16289.399999999996</v>
      </c>
      <c r="T12" s="10">
        <v>16446.98</v>
      </c>
      <c r="U12" s="10">
        <v>16311.020000000002</v>
      </c>
      <c r="V12" s="10">
        <v>15690.63</v>
      </c>
      <c r="W12" s="10">
        <v>16184.92</v>
      </c>
      <c r="X12" s="10">
        <v>17826.11</v>
      </c>
      <c r="Y12" s="10">
        <v>18313.39</v>
      </c>
      <c r="Z12" s="10">
        <v>17486.98</v>
      </c>
      <c r="AA12" s="10">
        <v>16056.240000000002</v>
      </c>
      <c r="AB12" s="10">
        <v>15544.789999999997</v>
      </c>
    </row>
    <row r="13" spans="3:28" x14ac:dyDescent="0.25">
      <c r="C13" s="25"/>
      <c r="D13" s="11">
        <v>9</v>
      </c>
      <c r="E13" s="10">
        <v>19460.97</v>
      </c>
      <c r="F13" s="10">
        <v>18705.989999999998</v>
      </c>
      <c r="G13" s="10">
        <v>18226.719999999998</v>
      </c>
      <c r="H13" s="10">
        <v>18226.259999999998</v>
      </c>
      <c r="I13" s="10">
        <v>17568.36</v>
      </c>
      <c r="J13" s="10">
        <v>16441.13</v>
      </c>
      <c r="K13" s="10">
        <v>15738.499999999998</v>
      </c>
      <c r="L13" s="10">
        <v>14121.8</v>
      </c>
      <c r="M13" s="10">
        <v>15558.320000000002</v>
      </c>
      <c r="N13" s="10">
        <v>15140.700000000003</v>
      </c>
      <c r="O13" s="10">
        <v>14883.82</v>
      </c>
      <c r="P13" s="10">
        <v>12829.04</v>
      </c>
      <c r="Q13" s="10">
        <v>13054.32</v>
      </c>
      <c r="R13" s="10">
        <v>15744.159999999998</v>
      </c>
      <c r="S13" s="10">
        <v>16317.310000000003</v>
      </c>
      <c r="T13" s="10">
        <v>17043.04</v>
      </c>
      <c r="U13" s="10">
        <v>17267.61</v>
      </c>
      <c r="V13" s="10">
        <v>16809.599999999999</v>
      </c>
      <c r="W13" s="10">
        <v>17742.270000000004</v>
      </c>
      <c r="X13" s="10">
        <v>19170.490000000002</v>
      </c>
      <c r="Y13" s="10">
        <v>19338.969999999998</v>
      </c>
      <c r="Z13" s="10">
        <v>18787.72</v>
      </c>
      <c r="AA13" s="10">
        <v>17063.989999999998</v>
      </c>
      <c r="AB13" s="10">
        <v>15588.690000000002</v>
      </c>
    </row>
    <row r="14" spans="3:28" x14ac:dyDescent="0.25">
      <c r="C14" s="25"/>
      <c r="D14" s="11">
        <v>10</v>
      </c>
      <c r="E14" s="10">
        <v>20914.029999999995</v>
      </c>
      <c r="F14" s="10">
        <v>20774.59</v>
      </c>
      <c r="G14" s="10">
        <v>20386.53</v>
      </c>
      <c r="H14" s="10">
        <v>20282.52</v>
      </c>
      <c r="I14" s="10">
        <v>19838.5</v>
      </c>
      <c r="J14" s="10">
        <v>19292.07</v>
      </c>
      <c r="K14" s="10">
        <v>18550.07</v>
      </c>
      <c r="L14" s="10">
        <v>17670.09</v>
      </c>
      <c r="M14" s="10">
        <v>17132.04</v>
      </c>
      <c r="N14" s="10">
        <v>16890.98</v>
      </c>
      <c r="O14" s="10">
        <v>16738.300000000003</v>
      </c>
      <c r="P14" s="10">
        <v>14529.11</v>
      </c>
      <c r="Q14" s="10">
        <v>14339.460000000001</v>
      </c>
      <c r="R14" s="10">
        <v>16282.02</v>
      </c>
      <c r="S14" s="10">
        <v>17429.05</v>
      </c>
      <c r="T14" s="10">
        <v>18500.5</v>
      </c>
      <c r="U14" s="10">
        <v>18897.689999999999</v>
      </c>
      <c r="V14" s="10">
        <v>18156.210000000003</v>
      </c>
      <c r="W14" s="10">
        <v>18445.55</v>
      </c>
      <c r="X14" s="10">
        <v>19606.840000000004</v>
      </c>
      <c r="Y14" s="10">
        <v>19595.86</v>
      </c>
      <c r="Z14" s="10">
        <v>19026.769999999997</v>
      </c>
      <c r="AA14" s="10">
        <v>17302.170000000002</v>
      </c>
      <c r="AB14" s="10">
        <v>17123.7</v>
      </c>
    </row>
    <row r="15" spans="3:28" x14ac:dyDescent="0.25">
      <c r="C15" s="25"/>
      <c r="D15" s="11">
        <v>11</v>
      </c>
      <c r="E15" s="10">
        <v>20931.259999999998</v>
      </c>
      <c r="F15" s="10">
        <v>20525.5</v>
      </c>
      <c r="G15" s="10">
        <v>19795.009999999998</v>
      </c>
      <c r="H15" s="10">
        <v>19638.57</v>
      </c>
      <c r="I15" s="10">
        <v>19082.330000000002</v>
      </c>
      <c r="J15" s="10">
        <v>17255.960000000003</v>
      </c>
      <c r="K15" s="10">
        <v>16715.809999999998</v>
      </c>
      <c r="L15" s="10">
        <v>16210.029999999999</v>
      </c>
      <c r="M15" s="10">
        <v>15753.67</v>
      </c>
      <c r="N15" s="10">
        <v>15463.619999999999</v>
      </c>
      <c r="O15" s="10">
        <v>15313.499999999998</v>
      </c>
      <c r="P15" s="10">
        <v>13198.83</v>
      </c>
      <c r="Q15" s="10">
        <v>13218.24</v>
      </c>
      <c r="R15" s="10">
        <v>15204.23</v>
      </c>
      <c r="S15" s="10">
        <v>17090.86</v>
      </c>
      <c r="T15" s="10">
        <v>18212.45</v>
      </c>
      <c r="U15" s="10">
        <v>18582.539999999997</v>
      </c>
      <c r="V15" s="10">
        <v>18149.77</v>
      </c>
      <c r="W15" s="10">
        <v>17000.05</v>
      </c>
      <c r="X15" s="10">
        <v>16689.349999999999</v>
      </c>
      <c r="Y15" s="10">
        <v>16063.83</v>
      </c>
      <c r="Z15" s="10">
        <v>16351.349999999999</v>
      </c>
      <c r="AA15" s="10">
        <v>16084.88</v>
      </c>
      <c r="AB15" s="10">
        <v>16040.42</v>
      </c>
    </row>
    <row r="16" spans="3:28" x14ac:dyDescent="0.25">
      <c r="C16" s="25"/>
      <c r="D16" s="11">
        <v>12</v>
      </c>
      <c r="E16" s="10">
        <v>17970.899999999998</v>
      </c>
      <c r="F16" s="10">
        <v>17717.359999999997</v>
      </c>
      <c r="G16" s="10">
        <v>17093.53</v>
      </c>
      <c r="H16" s="10">
        <v>16998.55</v>
      </c>
      <c r="I16" s="10">
        <v>16465</v>
      </c>
      <c r="J16" s="10">
        <v>16138.09</v>
      </c>
      <c r="K16" s="10">
        <v>15565.509999999998</v>
      </c>
      <c r="L16" s="10">
        <v>15358.69</v>
      </c>
      <c r="M16" s="10">
        <v>15117.140000000001</v>
      </c>
      <c r="N16" s="10">
        <v>14846.58</v>
      </c>
      <c r="O16" s="10">
        <v>14788.3</v>
      </c>
      <c r="P16" s="10">
        <v>13817.360000000002</v>
      </c>
      <c r="Q16" s="10">
        <v>12641.739999999998</v>
      </c>
      <c r="R16" s="10">
        <v>13535.760000000002</v>
      </c>
      <c r="S16" s="10">
        <v>14280.87</v>
      </c>
      <c r="T16" s="10">
        <v>14481.439999999999</v>
      </c>
      <c r="U16" s="10">
        <v>14352.12</v>
      </c>
      <c r="V16" s="10">
        <v>14163.289999999999</v>
      </c>
      <c r="W16" s="10">
        <v>14103.07</v>
      </c>
      <c r="X16" s="10">
        <v>14401.57</v>
      </c>
      <c r="Y16" s="10">
        <v>14355.630000000001</v>
      </c>
      <c r="Z16" s="10">
        <v>14205.71</v>
      </c>
      <c r="AA16" s="10">
        <v>14164.979999999998</v>
      </c>
      <c r="AB16" s="10">
        <v>14177.24</v>
      </c>
    </row>
    <row r="17" spans="3:28" x14ac:dyDescent="0.25">
      <c r="C17" s="25"/>
      <c r="D17" s="11">
        <v>13</v>
      </c>
      <c r="E17" s="10">
        <v>18835.18</v>
      </c>
      <c r="F17" s="10">
        <v>18333.059999999998</v>
      </c>
      <c r="G17" s="10">
        <v>17743.5</v>
      </c>
      <c r="H17" s="10">
        <v>17327.09</v>
      </c>
      <c r="I17" s="10">
        <v>17125.560000000001</v>
      </c>
      <c r="J17" s="10">
        <v>16735.78</v>
      </c>
      <c r="K17" s="10">
        <v>16110.88</v>
      </c>
      <c r="L17" s="10">
        <v>15618.680000000002</v>
      </c>
      <c r="M17" s="10">
        <v>15287.740000000002</v>
      </c>
      <c r="N17" s="10">
        <v>14975.71</v>
      </c>
      <c r="O17" s="10">
        <v>14719.939999999999</v>
      </c>
      <c r="P17" s="10">
        <v>12594.76</v>
      </c>
      <c r="Q17" s="10">
        <v>12606.139999999998</v>
      </c>
      <c r="R17" s="10">
        <v>13482.039999999999</v>
      </c>
      <c r="S17" s="10">
        <v>13925.569999999998</v>
      </c>
      <c r="T17" s="10">
        <v>13947.14</v>
      </c>
      <c r="U17" s="10">
        <v>14133.33</v>
      </c>
      <c r="V17" s="10">
        <v>14304.25</v>
      </c>
      <c r="W17" s="10">
        <v>14709.640000000001</v>
      </c>
      <c r="X17" s="10">
        <v>15207.369999999999</v>
      </c>
      <c r="Y17" s="10">
        <v>15322.53</v>
      </c>
      <c r="Z17" s="10">
        <v>14611.47</v>
      </c>
      <c r="AA17" s="10">
        <v>14112.970000000001</v>
      </c>
      <c r="AB17" s="10">
        <v>15361.650000000001</v>
      </c>
    </row>
    <row r="18" spans="3:28" x14ac:dyDescent="0.25">
      <c r="C18" s="25"/>
      <c r="D18" s="11">
        <v>14</v>
      </c>
      <c r="E18" s="10">
        <v>19871.280000000002</v>
      </c>
      <c r="F18" s="10">
        <v>19811.239999999998</v>
      </c>
      <c r="G18" s="10">
        <v>19467.980000000003</v>
      </c>
      <c r="H18" s="10">
        <v>18989.64</v>
      </c>
      <c r="I18" s="10">
        <v>18788.099999999999</v>
      </c>
      <c r="J18" s="10">
        <v>18094.73</v>
      </c>
      <c r="K18" s="10">
        <v>17445.52</v>
      </c>
      <c r="L18" s="10">
        <v>16796.170000000002</v>
      </c>
      <c r="M18" s="10">
        <v>16287.13</v>
      </c>
      <c r="N18" s="10">
        <v>15832.750000000002</v>
      </c>
      <c r="O18" s="10">
        <v>15611.33</v>
      </c>
      <c r="P18" s="10">
        <v>13348.53</v>
      </c>
      <c r="Q18" s="10">
        <v>13374.319999999998</v>
      </c>
      <c r="R18" s="10">
        <v>16312.539999999997</v>
      </c>
      <c r="S18" s="10">
        <v>15335.6</v>
      </c>
      <c r="T18" s="10">
        <v>18469.93</v>
      </c>
      <c r="U18" s="10">
        <v>18850.97</v>
      </c>
      <c r="V18" s="10">
        <v>19082.579999999994</v>
      </c>
      <c r="W18" s="10">
        <v>19283.349999999999</v>
      </c>
      <c r="X18" s="10">
        <v>19522.559999999998</v>
      </c>
      <c r="Y18" s="10">
        <v>19901.419999999998</v>
      </c>
      <c r="Z18" s="10">
        <v>19507.089999999997</v>
      </c>
      <c r="AA18" s="10">
        <v>17182.88</v>
      </c>
      <c r="AB18" s="10">
        <v>16171.36</v>
      </c>
    </row>
    <row r="19" spans="3:28" x14ac:dyDescent="0.25">
      <c r="C19" s="25"/>
      <c r="D19" s="11">
        <v>15</v>
      </c>
      <c r="E19" s="10">
        <v>19681.080000000002</v>
      </c>
      <c r="F19" s="10">
        <v>19914.349999999999</v>
      </c>
      <c r="G19" s="10">
        <v>20194.499999999996</v>
      </c>
      <c r="H19" s="10">
        <v>19802.5</v>
      </c>
      <c r="I19" s="10">
        <v>19112.940000000002</v>
      </c>
      <c r="J19" s="10">
        <v>18457.87</v>
      </c>
      <c r="K19" s="10">
        <v>17687.27</v>
      </c>
      <c r="L19" s="10">
        <v>17082.72</v>
      </c>
      <c r="M19" s="10">
        <v>16481.600000000002</v>
      </c>
      <c r="N19" s="10">
        <v>16233.219999999998</v>
      </c>
      <c r="O19" s="10">
        <v>16057.500000000002</v>
      </c>
      <c r="P19" s="10">
        <v>13997.490000000002</v>
      </c>
      <c r="Q19" s="10">
        <v>13835.91</v>
      </c>
      <c r="R19" s="10">
        <v>15953.429999999998</v>
      </c>
      <c r="S19" s="10">
        <v>16694.769999999997</v>
      </c>
      <c r="T19" s="10">
        <v>17271.030000000002</v>
      </c>
      <c r="U19" s="10">
        <v>17520.920000000002</v>
      </c>
      <c r="V19" s="10">
        <v>17321.850000000002</v>
      </c>
      <c r="W19" s="10">
        <v>17204.14</v>
      </c>
      <c r="X19" s="10">
        <v>19428.140000000003</v>
      </c>
      <c r="Y19" s="10">
        <v>20384.68</v>
      </c>
      <c r="Z19" s="10">
        <v>18775.91</v>
      </c>
      <c r="AA19" s="10">
        <v>16128.460000000001</v>
      </c>
      <c r="AB19" s="10">
        <v>15561.33</v>
      </c>
    </row>
    <row r="20" spans="3:28" x14ac:dyDescent="0.25">
      <c r="C20" s="25"/>
      <c r="D20" s="11">
        <v>16</v>
      </c>
      <c r="E20" s="10">
        <v>19015.14</v>
      </c>
      <c r="F20" s="10">
        <v>19060</v>
      </c>
      <c r="G20" s="10">
        <v>18895.780000000002</v>
      </c>
      <c r="H20" s="10">
        <v>18693.809999999998</v>
      </c>
      <c r="I20" s="10">
        <v>18135.090000000004</v>
      </c>
      <c r="J20" s="10">
        <v>17577.060000000001</v>
      </c>
      <c r="K20" s="10">
        <v>16942.249999999996</v>
      </c>
      <c r="L20" s="10">
        <v>16525</v>
      </c>
      <c r="M20" s="10">
        <v>15957.16</v>
      </c>
      <c r="N20" s="10">
        <v>15634.279999999999</v>
      </c>
      <c r="O20" s="10">
        <v>15550.490000000002</v>
      </c>
      <c r="P20" s="10">
        <v>13552.29</v>
      </c>
      <c r="Q20" s="10">
        <v>13424.15</v>
      </c>
      <c r="R20" s="10">
        <v>15758.740000000002</v>
      </c>
      <c r="S20" s="10">
        <v>16672.619999999995</v>
      </c>
      <c r="T20" s="10">
        <v>17413.410000000003</v>
      </c>
      <c r="U20" s="10">
        <v>17295.8</v>
      </c>
      <c r="V20" s="10">
        <v>17441.849999999999</v>
      </c>
      <c r="W20" s="10">
        <v>18308.73</v>
      </c>
      <c r="X20" s="10">
        <v>18514.48</v>
      </c>
      <c r="Y20" s="10">
        <v>18243.599999999999</v>
      </c>
      <c r="Z20" s="10">
        <v>17956.349999999999</v>
      </c>
      <c r="AA20" s="10">
        <v>16192.159999999998</v>
      </c>
      <c r="AB20" s="10">
        <v>16826.88</v>
      </c>
    </row>
    <row r="21" spans="3:28" x14ac:dyDescent="0.25">
      <c r="C21" s="25"/>
      <c r="D21" s="11">
        <v>17</v>
      </c>
      <c r="E21" s="10">
        <v>18754.399999999998</v>
      </c>
      <c r="F21" s="10">
        <v>18571.59</v>
      </c>
      <c r="G21" s="10">
        <v>17937.47</v>
      </c>
      <c r="H21" s="10">
        <v>17412.93</v>
      </c>
      <c r="I21" s="10">
        <v>17006.280000000002</v>
      </c>
      <c r="J21" s="10">
        <v>16552.579999999994</v>
      </c>
      <c r="K21" s="10">
        <v>15929.58</v>
      </c>
      <c r="L21" s="10">
        <v>15625.41</v>
      </c>
      <c r="M21" s="10">
        <v>15211.56</v>
      </c>
      <c r="N21" s="10">
        <v>14956.86</v>
      </c>
      <c r="O21" s="10">
        <v>14843.57</v>
      </c>
      <c r="P21" s="10">
        <v>13322.599999999999</v>
      </c>
      <c r="Q21" s="10">
        <v>12950.679999999998</v>
      </c>
      <c r="R21" s="10">
        <v>14964.010000000002</v>
      </c>
      <c r="S21" s="10">
        <v>15811.419999999998</v>
      </c>
      <c r="T21" s="10">
        <v>17078.55</v>
      </c>
      <c r="U21" s="10">
        <v>17230.57</v>
      </c>
      <c r="V21" s="10">
        <v>16928.5</v>
      </c>
      <c r="W21" s="10">
        <v>15512.740000000002</v>
      </c>
      <c r="X21" s="10">
        <v>16394.370000000003</v>
      </c>
      <c r="Y21" s="10">
        <v>16801.240000000002</v>
      </c>
      <c r="Z21" s="10">
        <v>15701.980000000001</v>
      </c>
      <c r="AA21" s="10">
        <v>15171.54</v>
      </c>
      <c r="AB21" s="10">
        <v>14301.22</v>
      </c>
    </row>
    <row r="22" spans="3:28" x14ac:dyDescent="0.25">
      <c r="C22" s="25"/>
      <c r="D22" s="11">
        <v>18</v>
      </c>
      <c r="E22" s="10">
        <v>18825.73</v>
      </c>
      <c r="F22" s="10">
        <v>18719.489999999998</v>
      </c>
      <c r="G22" s="10">
        <v>18150.45</v>
      </c>
      <c r="H22" s="10">
        <v>17838.939999999995</v>
      </c>
      <c r="I22" s="10">
        <v>17199.039999999997</v>
      </c>
      <c r="J22" s="10">
        <v>16639.03</v>
      </c>
      <c r="K22" s="10">
        <v>15983.14</v>
      </c>
      <c r="L22" s="10">
        <v>15632.24</v>
      </c>
      <c r="M22" s="10">
        <v>15212.44</v>
      </c>
      <c r="N22" s="10">
        <v>14863.539999999999</v>
      </c>
      <c r="O22" s="10">
        <v>14780.06</v>
      </c>
      <c r="P22" s="10">
        <v>13191.439999999999</v>
      </c>
      <c r="Q22" s="10">
        <v>12990.71</v>
      </c>
      <c r="R22" s="10">
        <v>14839.56</v>
      </c>
      <c r="S22" s="10">
        <v>15538.96</v>
      </c>
      <c r="T22" s="10">
        <v>16487.09</v>
      </c>
      <c r="U22" s="10">
        <v>16911.920000000002</v>
      </c>
      <c r="V22" s="10">
        <v>17050.510000000002</v>
      </c>
      <c r="W22" s="10">
        <v>17173.96</v>
      </c>
      <c r="X22" s="10">
        <v>18616.009999999998</v>
      </c>
      <c r="Y22" s="10">
        <v>19474.230000000003</v>
      </c>
      <c r="Z22" s="10">
        <v>18743.84</v>
      </c>
      <c r="AA22" s="10">
        <v>17112.079999999998</v>
      </c>
      <c r="AB22" s="10">
        <v>15472.159999999998</v>
      </c>
    </row>
    <row r="23" spans="3:28" x14ac:dyDescent="0.25">
      <c r="C23" s="25"/>
      <c r="D23" s="11">
        <v>19</v>
      </c>
      <c r="E23" s="10">
        <v>20424.620000000003</v>
      </c>
      <c r="F23" s="10">
        <v>20450.16</v>
      </c>
      <c r="G23" s="10">
        <v>20429.87</v>
      </c>
      <c r="H23" s="10">
        <v>20195.12</v>
      </c>
      <c r="I23" s="10">
        <v>19667.05</v>
      </c>
      <c r="J23" s="10">
        <v>19108.459999999995</v>
      </c>
      <c r="K23" s="10">
        <v>18295.29</v>
      </c>
      <c r="L23" s="10">
        <v>17525.32</v>
      </c>
      <c r="M23" s="10">
        <v>17175.620000000003</v>
      </c>
      <c r="N23" s="10">
        <v>16769.2</v>
      </c>
      <c r="O23" s="10">
        <v>16482.89</v>
      </c>
      <c r="P23" s="10">
        <v>14378.460000000001</v>
      </c>
      <c r="Q23" s="10">
        <v>13840.57</v>
      </c>
      <c r="R23" s="10">
        <v>15329.1</v>
      </c>
      <c r="S23" s="10">
        <v>15870.029999999999</v>
      </c>
      <c r="T23" s="10">
        <v>16434.91</v>
      </c>
      <c r="U23" s="10">
        <v>16105.240000000002</v>
      </c>
      <c r="V23" s="10">
        <v>16665.78</v>
      </c>
      <c r="W23" s="10">
        <v>17145.960000000003</v>
      </c>
      <c r="X23" s="10">
        <v>18395.439999999999</v>
      </c>
      <c r="Y23" s="10">
        <v>16999.39</v>
      </c>
      <c r="Z23" s="10">
        <v>15695.4</v>
      </c>
      <c r="AA23" s="10">
        <v>14988.46</v>
      </c>
      <c r="AB23" s="10">
        <v>15844.11</v>
      </c>
    </row>
    <row r="24" spans="3:28" x14ac:dyDescent="0.25">
      <c r="C24" s="25"/>
      <c r="D24" s="11">
        <v>20</v>
      </c>
      <c r="E24" s="10">
        <v>19731.02</v>
      </c>
      <c r="F24" s="10">
        <v>19786.099999999999</v>
      </c>
      <c r="G24" s="10">
        <v>19148.900000000001</v>
      </c>
      <c r="H24" s="10">
        <v>19010.650000000001</v>
      </c>
      <c r="I24" s="10">
        <v>18890.090000000004</v>
      </c>
      <c r="J24" s="10">
        <v>18276.349999999999</v>
      </c>
      <c r="K24" s="10">
        <v>17681.14</v>
      </c>
      <c r="L24" s="10">
        <v>17204.34</v>
      </c>
      <c r="M24" s="10">
        <v>16742.440000000002</v>
      </c>
      <c r="N24" s="10">
        <v>16549.629999999997</v>
      </c>
      <c r="O24" s="10">
        <v>16092.01</v>
      </c>
      <c r="P24" s="10">
        <v>14054.49</v>
      </c>
      <c r="Q24" s="10">
        <v>13462.060000000001</v>
      </c>
      <c r="R24" s="10">
        <v>13784.830000000002</v>
      </c>
      <c r="S24" s="10">
        <v>13559.830000000002</v>
      </c>
      <c r="T24" s="10">
        <v>13220.609999999999</v>
      </c>
      <c r="U24" s="10">
        <v>13203.14</v>
      </c>
      <c r="V24" s="10">
        <v>12988.070000000002</v>
      </c>
      <c r="W24" s="10">
        <v>12534.07</v>
      </c>
      <c r="X24" s="10">
        <v>12410.91</v>
      </c>
      <c r="Y24" s="10">
        <v>12447.84</v>
      </c>
      <c r="Z24" s="10">
        <v>12477.810000000001</v>
      </c>
      <c r="AA24" s="10">
        <v>12249.61</v>
      </c>
      <c r="AB24" s="10">
        <v>13172.769999999999</v>
      </c>
    </row>
    <row r="25" spans="3:28" x14ac:dyDescent="0.25">
      <c r="C25" s="25"/>
      <c r="D25" s="11">
        <v>21</v>
      </c>
      <c r="E25" s="10">
        <v>18067.37</v>
      </c>
      <c r="F25" s="10">
        <v>17815.800000000003</v>
      </c>
      <c r="G25" s="10">
        <v>17497.719999999998</v>
      </c>
      <c r="H25" s="10">
        <v>17329.940000000002</v>
      </c>
      <c r="I25" s="10">
        <v>16783.140000000003</v>
      </c>
      <c r="J25" s="10">
        <v>16323.700000000003</v>
      </c>
      <c r="K25" s="10">
        <v>15778.679999999998</v>
      </c>
      <c r="L25" s="10">
        <v>15494.41</v>
      </c>
      <c r="M25" s="10">
        <v>15217.960000000001</v>
      </c>
      <c r="N25" s="10">
        <v>15067.910000000002</v>
      </c>
      <c r="O25" s="10">
        <v>14996.590000000002</v>
      </c>
      <c r="P25" s="10">
        <v>12914.17</v>
      </c>
      <c r="Q25" s="10">
        <v>13042.810000000001</v>
      </c>
      <c r="R25" s="10">
        <v>15521.799999999997</v>
      </c>
      <c r="S25" s="10">
        <v>16248.339999999998</v>
      </c>
      <c r="T25" s="10">
        <v>16739.38</v>
      </c>
      <c r="U25" s="10">
        <v>16589.64</v>
      </c>
      <c r="V25" s="10">
        <v>16703.88</v>
      </c>
      <c r="W25" s="10">
        <v>16608.36</v>
      </c>
      <c r="X25" s="10">
        <v>16937.010000000002</v>
      </c>
      <c r="Y25" s="10">
        <v>16885.519999999997</v>
      </c>
      <c r="Z25" s="10">
        <v>16270.929999999998</v>
      </c>
      <c r="AA25" s="10">
        <v>15026.079999999998</v>
      </c>
      <c r="AB25" s="10">
        <v>14021.22</v>
      </c>
    </row>
    <row r="26" spans="3:28" x14ac:dyDescent="0.25">
      <c r="C26" s="25"/>
      <c r="D26" s="11">
        <v>22</v>
      </c>
      <c r="E26" s="10">
        <v>18898.599999999999</v>
      </c>
      <c r="F26" s="10">
        <v>18853.54</v>
      </c>
      <c r="G26" s="10">
        <v>18772.13</v>
      </c>
      <c r="H26" s="10">
        <v>19010.199999999997</v>
      </c>
      <c r="I26" s="10">
        <v>18339.949999999997</v>
      </c>
      <c r="J26" s="10">
        <v>17398.339999999997</v>
      </c>
      <c r="K26" s="10">
        <v>16806.333333333332</v>
      </c>
      <c r="L26" s="10">
        <v>16312.743333333332</v>
      </c>
      <c r="M26" s="10">
        <v>15950.88</v>
      </c>
      <c r="N26" s="10">
        <v>15583.393333333335</v>
      </c>
      <c r="O26" s="10">
        <v>15482.626666666665</v>
      </c>
      <c r="P26" s="10">
        <v>14053.38</v>
      </c>
      <c r="Q26" s="10">
        <v>13536.269999999999</v>
      </c>
      <c r="R26" s="10">
        <v>14935.223333333333</v>
      </c>
      <c r="S26" s="10">
        <v>15544.960000000001</v>
      </c>
      <c r="T26" s="10">
        <v>15810.92</v>
      </c>
      <c r="U26" s="10">
        <v>15894.873333333335</v>
      </c>
      <c r="V26" s="10">
        <v>16977.41</v>
      </c>
      <c r="W26" s="10">
        <v>17274.519999999997</v>
      </c>
      <c r="X26" s="10">
        <v>18576.310000000001</v>
      </c>
      <c r="Y26" s="10">
        <v>17899.839999999997</v>
      </c>
      <c r="Z26" s="10">
        <v>16581.79</v>
      </c>
      <c r="AA26" s="10">
        <v>15409.09</v>
      </c>
      <c r="AB26" s="10">
        <v>14424.6</v>
      </c>
    </row>
    <row r="27" spans="3:28" x14ac:dyDescent="0.25">
      <c r="C27" s="25"/>
      <c r="D27" s="11">
        <v>23</v>
      </c>
      <c r="E27" s="10">
        <v>18463.889999999996</v>
      </c>
      <c r="F27" s="10">
        <v>19193.670000000002</v>
      </c>
      <c r="G27" s="10">
        <v>19010.63</v>
      </c>
      <c r="H27" s="10">
        <v>19113.829999999998</v>
      </c>
      <c r="I27" s="10">
        <v>18420.54</v>
      </c>
      <c r="J27" s="10">
        <v>17860.34</v>
      </c>
      <c r="K27" s="10">
        <v>17203.62</v>
      </c>
      <c r="L27" s="10">
        <v>16600.319999999996</v>
      </c>
      <c r="M27" s="10">
        <v>16255.63</v>
      </c>
      <c r="N27" s="10">
        <v>15825.960000000001</v>
      </c>
      <c r="O27" s="10">
        <v>15680.240000000002</v>
      </c>
      <c r="P27" s="10">
        <v>14890.599999999999</v>
      </c>
      <c r="Q27" s="10">
        <v>14111.269999999999</v>
      </c>
      <c r="R27" s="10">
        <v>14743.49</v>
      </c>
      <c r="S27" s="10">
        <v>15173.150000000001</v>
      </c>
      <c r="T27" s="10">
        <v>15062.830000000002</v>
      </c>
      <c r="U27" s="10">
        <v>15012.71</v>
      </c>
      <c r="V27" s="10">
        <v>14633.33</v>
      </c>
      <c r="W27" s="10">
        <v>13251.830000000002</v>
      </c>
      <c r="X27" s="10">
        <v>14736.759999999998</v>
      </c>
      <c r="Y27" s="10">
        <v>14740.79</v>
      </c>
      <c r="Z27" s="10">
        <v>14613.98</v>
      </c>
      <c r="AA27" s="10">
        <v>13702.539999999997</v>
      </c>
      <c r="AB27" s="10">
        <v>13696.82</v>
      </c>
    </row>
    <row r="28" spans="3:28" x14ac:dyDescent="0.25">
      <c r="C28" s="25"/>
      <c r="D28" s="11">
        <v>24</v>
      </c>
      <c r="E28" s="10">
        <v>17824.21</v>
      </c>
      <c r="F28" s="10">
        <v>17695.22</v>
      </c>
      <c r="G28" s="10">
        <v>17093.11</v>
      </c>
      <c r="H28" s="10">
        <v>16627.499999999996</v>
      </c>
      <c r="I28" s="10">
        <v>16154.410000000002</v>
      </c>
      <c r="J28" s="10">
        <v>15771.679999999998</v>
      </c>
      <c r="K28" s="10">
        <v>15451.57</v>
      </c>
      <c r="L28" s="10">
        <v>15052.009999999998</v>
      </c>
      <c r="M28" s="10">
        <v>14767.15</v>
      </c>
      <c r="N28" s="10">
        <v>14533.680000000002</v>
      </c>
      <c r="O28" s="10">
        <v>14487.69</v>
      </c>
      <c r="P28" s="10">
        <v>13003.47</v>
      </c>
      <c r="Q28" s="10">
        <v>12638.19</v>
      </c>
      <c r="R28" s="10">
        <v>14740.099999999999</v>
      </c>
      <c r="S28" s="10">
        <v>15714.79</v>
      </c>
      <c r="T28" s="10">
        <v>16522.11</v>
      </c>
      <c r="U28" s="10">
        <v>17180.75</v>
      </c>
      <c r="V28" s="10">
        <v>17059.530000000002</v>
      </c>
      <c r="W28" s="10">
        <v>18407.270000000004</v>
      </c>
      <c r="X28" s="10">
        <v>20186.260000000002</v>
      </c>
      <c r="Y28" s="10">
        <v>20318.310000000001</v>
      </c>
      <c r="Z28" s="10">
        <v>18749.129999999997</v>
      </c>
      <c r="AA28" s="10">
        <v>16827.170000000002</v>
      </c>
      <c r="AB28" s="10">
        <v>15603.55</v>
      </c>
    </row>
    <row r="29" spans="3:28" x14ac:dyDescent="0.25">
      <c r="C29" s="25"/>
      <c r="D29" s="11">
        <v>25</v>
      </c>
      <c r="E29" s="10">
        <v>20129.100000000002</v>
      </c>
      <c r="F29" s="10">
        <v>20331.780000000002</v>
      </c>
      <c r="G29" s="10">
        <v>20236.859999999997</v>
      </c>
      <c r="H29" s="10">
        <v>20085.669999999995</v>
      </c>
      <c r="I29" s="10">
        <v>19496.940000000002</v>
      </c>
      <c r="J29" s="10">
        <v>18562.999999999996</v>
      </c>
      <c r="K29" s="10">
        <v>17763.810000000001</v>
      </c>
      <c r="L29" s="10">
        <v>17285.899999999998</v>
      </c>
      <c r="M29" s="10">
        <v>16829.86</v>
      </c>
      <c r="N29" s="10">
        <v>16390.54</v>
      </c>
      <c r="O29" s="10">
        <v>16279.949999999999</v>
      </c>
      <c r="P29" s="10">
        <v>14266.07</v>
      </c>
      <c r="Q29" s="10">
        <v>13859.349999999999</v>
      </c>
      <c r="R29" s="10">
        <v>15322.079999999998</v>
      </c>
      <c r="S29" s="10">
        <v>15746.939999999999</v>
      </c>
      <c r="T29" s="10">
        <v>15847.820000000002</v>
      </c>
      <c r="U29" s="10">
        <v>15491.160000000002</v>
      </c>
      <c r="V29" s="10">
        <v>15298.750000000002</v>
      </c>
      <c r="W29" s="10">
        <v>16261.200000000003</v>
      </c>
      <c r="X29" s="10">
        <v>17191.34</v>
      </c>
      <c r="Y29" s="10">
        <v>17098.310000000001</v>
      </c>
      <c r="Z29" s="10">
        <v>16333.1</v>
      </c>
      <c r="AA29" s="10">
        <v>15075.51</v>
      </c>
      <c r="AB29" s="10">
        <v>15052.259999999998</v>
      </c>
    </row>
    <row r="30" spans="3:28" x14ac:dyDescent="0.25">
      <c r="C30" s="25"/>
      <c r="D30" s="11">
        <v>26</v>
      </c>
      <c r="E30" s="10">
        <v>19563.04</v>
      </c>
      <c r="F30" s="10">
        <v>19596.809999999998</v>
      </c>
      <c r="G30" s="10">
        <v>19131.079999999998</v>
      </c>
      <c r="H30" s="10">
        <v>19020.579999999998</v>
      </c>
      <c r="I30" s="10">
        <v>18569.620000000003</v>
      </c>
      <c r="J30" s="10">
        <v>17940.95</v>
      </c>
      <c r="K30" s="10">
        <v>17266.439999999999</v>
      </c>
      <c r="L30" s="10">
        <v>16796.899999999998</v>
      </c>
      <c r="M30" s="10">
        <v>16334.15</v>
      </c>
      <c r="N30" s="10">
        <v>16128.24</v>
      </c>
      <c r="O30" s="10">
        <v>15978.229999999998</v>
      </c>
      <c r="P30" s="10">
        <v>13763.61</v>
      </c>
      <c r="Q30" s="10">
        <v>13420.589999999998</v>
      </c>
      <c r="R30" s="10">
        <v>14590.34</v>
      </c>
      <c r="S30" s="10">
        <v>15846.300000000001</v>
      </c>
      <c r="T30" s="10">
        <v>16887.689999999999</v>
      </c>
      <c r="U30" s="10">
        <v>17238.609999999997</v>
      </c>
      <c r="V30" s="10">
        <v>17601.649999999998</v>
      </c>
      <c r="W30" s="10">
        <v>16899.580000000002</v>
      </c>
      <c r="X30" s="10">
        <v>17542.080000000002</v>
      </c>
      <c r="Y30" s="10">
        <v>17807.680000000004</v>
      </c>
      <c r="Z30" s="10">
        <v>17579.740000000002</v>
      </c>
      <c r="AA30" s="10">
        <v>16567.34</v>
      </c>
      <c r="AB30" s="10">
        <v>16312.890000000001</v>
      </c>
    </row>
    <row r="31" spans="3:28" x14ac:dyDescent="0.25">
      <c r="C31" s="25"/>
      <c r="D31" s="11">
        <v>27</v>
      </c>
      <c r="E31" s="10">
        <v>20943.93</v>
      </c>
      <c r="F31" s="10">
        <v>21210.12</v>
      </c>
      <c r="G31" s="10">
        <v>20827.539999999994</v>
      </c>
      <c r="H31" s="10">
        <v>20836.7</v>
      </c>
      <c r="I31" s="10">
        <v>20459.620000000003</v>
      </c>
      <c r="J31" s="10">
        <v>19949.580000000002</v>
      </c>
      <c r="K31" s="10">
        <v>19034.54</v>
      </c>
      <c r="L31" s="10">
        <v>18363.939999999999</v>
      </c>
      <c r="M31" s="10">
        <v>17668.36</v>
      </c>
      <c r="N31" s="10">
        <v>17245.510000000006</v>
      </c>
      <c r="O31" s="10">
        <v>16838.789999999997</v>
      </c>
      <c r="P31" s="10">
        <v>14435.1</v>
      </c>
      <c r="Q31" s="10">
        <v>14011.060000000001</v>
      </c>
      <c r="R31" s="10">
        <v>15187.72</v>
      </c>
      <c r="S31" s="10">
        <v>15818.580000000002</v>
      </c>
      <c r="T31" s="10">
        <v>15609.45</v>
      </c>
      <c r="U31" s="10">
        <v>15195.630000000001</v>
      </c>
      <c r="V31" s="10">
        <v>15807.300000000001</v>
      </c>
      <c r="W31" s="10">
        <v>16546.64</v>
      </c>
      <c r="X31" s="10">
        <v>16829.43</v>
      </c>
      <c r="Y31" s="10">
        <v>17177.260000000002</v>
      </c>
      <c r="Z31" s="10">
        <v>16869.550000000003</v>
      </c>
      <c r="AA31" s="10">
        <v>16001.1</v>
      </c>
      <c r="AB31" s="10">
        <v>16487.600000000002</v>
      </c>
    </row>
    <row r="32" spans="3:28" x14ac:dyDescent="0.25">
      <c r="C32" s="25"/>
      <c r="D32" s="11">
        <v>28</v>
      </c>
      <c r="E32" s="10">
        <v>22241.81</v>
      </c>
      <c r="F32" s="10">
        <v>22515.499999999996</v>
      </c>
      <c r="G32" s="10">
        <v>22571.589999999997</v>
      </c>
      <c r="H32" s="10">
        <v>22631.18</v>
      </c>
      <c r="I32" s="10">
        <v>22121.29</v>
      </c>
      <c r="J32" s="10">
        <v>20870.150000000001</v>
      </c>
      <c r="K32" s="10">
        <v>19771.729999999996</v>
      </c>
      <c r="L32" s="10">
        <v>18797.310000000001</v>
      </c>
      <c r="M32" s="10">
        <v>18060.22</v>
      </c>
      <c r="N32" s="10">
        <v>17378.21</v>
      </c>
      <c r="O32" s="10">
        <v>16677.239999999998</v>
      </c>
      <c r="P32" s="10">
        <v>15988.549999999996</v>
      </c>
      <c r="Q32" s="10">
        <v>14220.439999999999</v>
      </c>
      <c r="R32" s="10">
        <v>16103.16</v>
      </c>
      <c r="S32" s="10">
        <v>16575.310000000001</v>
      </c>
      <c r="T32" s="10">
        <v>16939.930000000004</v>
      </c>
      <c r="U32" s="10">
        <v>17384.28</v>
      </c>
      <c r="V32" s="10">
        <v>16447.309999999998</v>
      </c>
      <c r="W32" s="10">
        <v>16857.66</v>
      </c>
      <c r="X32" s="10">
        <v>18189.27</v>
      </c>
      <c r="Y32" s="10">
        <v>19033.97</v>
      </c>
      <c r="Z32" s="10">
        <v>18210.45</v>
      </c>
      <c r="AA32" s="10">
        <v>16944.219999999998</v>
      </c>
      <c r="AB32" s="10">
        <v>15187.439999999999</v>
      </c>
    </row>
    <row r="33" spans="3:28" x14ac:dyDescent="0.25">
      <c r="C33" s="25"/>
      <c r="D33" s="11">
        <v>29</v>
      </c>
      <c r="E33" s="10">
        <v>19914.309999999998</v>
      </c>
      <c r="F33" s="10">
        <v>20206.599999999999</v>
      </c>
      <c r="G33" s="10">
        <v>20203.760000000002</v>
      </c>
      <c r="H33" s="10">
        <v>20323.38</v>
      </c>
      <c r="I33" s="10">
        <v>19891.93</v>
      </c>
      <c r="J33" s="10">
        <v>19232.23</v>
      </c>
      <c r="K33" s="10">
        <v>18332.030000000002</v>
      </c>
      <c r="L33" s="10">
        <v>17794.009999999998</v>
      </c>
      <c r="M33" s="10">
        <v>17204.650000000001</v>
      </c>
      <c r="N33" s="10">
        <v>16931.919999999998</v>
      </c>
      <c r="O33" s="10">
        <v>16664.84</v>
      </c>
      <c r="P33" s="10">
        <v>14682.170000000002</v>
      </c>
      <c r="Q33" s="10">
        <v>13979.189999999999</v>
      </c>
      <c r="R33" s="10">
        <v>16521.93</v>
      </c>
      <c r="S33" s="10">
        <v>17528.03</v>
      </c>
      <c r="T33" s="10">
        <v>18468.599999999999</v>
      </c>
      <c r="U33" s="10">
        <v>18873.66</v>
      </c>
      <c r="V33" s="10">
        <v>18716.54</v>
      </c>
      <c r="W33" s="10">
        <v>17904.91</v>
      </c>
      <c r="X33" s="10">
        <v>18343.75</v>
      </c>
      <c r="Y33" s="10">
        <v>18178.600000000002</v>
      </c>
      <c r="Z33" s="10">
        <v>17679.379999999997</v>
      </c>
      <c r="AA33" s="10">
        <v>16342.390000000001</v>
      </c>
      <c r="AB33" s="10">
        <v>15882.67</v>
      </c>
    </row>
    <row r="34" spans="3:28" x14ac:dyDescent="0.25">
      <c r="C34" s="25"/>
      <c r="D34" s="11">
        <v>30</v>
      </c>
      <c r="E34" s="10">
        <v>20194</v>
      </c>
      <c r="F34" s="10">
        <v>20333.66</v>
      </c>
      <c r="G34" s="10">
        <v>20208.169999999998</v>
      </c>
      <c r="H34" s="10">
        <v>20298.36</v>
      </c>
      <c r="I34" s="10">
        <v>19762.939999999999</v>
      </c>
      <c r="J34" s="10">
        <v>19229.170000000002</v>
      </c>
      <c r="K34" s="10">
        <v>18245.02</v>
      </c>
      <c r="L34" s="10">
        <v>17626.02</v>
      </c>
      <c r="M34" s="10">
        <v>17232.89</v>
      </c>
      <c r="N34" s="10">
        <v>16657.780000000002</v>
      </c>
      <c r="O34" s="10">
        <v>16504.73</v>
      </c>
      <c r="P34" s="10">
        <v>14483.230000000003</v>
      </c>
      <c r="Q34" s="10">
        <v>13923.47</v>
      </c>
      <c r="R34" s="10">
        <v>16138.939999999997</v>
      </c>
      <c r="S34" s="10">
        <v>16785.999999999996</v>
      </c>
      <c r="T34" s="10">
        <v>17283.86</v>
      </c>
      <c r="U34" s="10">
        <v>17805.7</v>
      </c>
      <c r="V34" s="10">
        <v>17311.66</v>
      </c>
      <c r="W34" s="10">
        <v>18113.59</v>
      </c>
      <c r="X34" s="10">
        <v>17858.86</v>
      </c>
      <c r="Y34" s="10">
        <v>17952.769999999997</v>
      </c>
      <c r="Z34" s="10">
        <v>16933.23</v>
      </c>
      <c r="AA34" s="10">
        <v>15941.919999999998</v>
      </c>
      <c r="AB34" s="10">
        <v>16859.11</v>
      </c>
    </row>
    <row r="35" spans="3:28" x14ac:dyDescent="0.25">
      <c r="C35" s="25"/>
      <c r="D35" s="12">
        <v>31</v>
      </c>
      <c r="E35" s="10">
        <v>18708.77</v>
      </c>
      <c r="F35" s="10">
        <v>18608.940000000002</v>
      </c>
      <c r="G35" s="10">
        <v>18403.989999999998</v>
      </c>
      <c r="H35" s="10">
        <v>18099.98</v>
      </c>
      <c r="I35" s="10">
        <v>17454.069999999996</v>
      </c>
      <c r="J35" s="10">
        <v>16986.84</v>
      </c>
      <c r="K35" s="10">
        <v>16378.69</v>
      </c>
      <c r="L35" s="10">
        <v>15858.300000000001</v>
      </c>
      <c r="M35" s="10">
        <v>15753.470000000001</v>
      </c>
      <c r="N35" s="10">
        <v>15489.989999999998</v>
      </c>
      <c r="O35" s="10">
        <v>15440.82</v>
      </c>
      <c r="P35" s="10">
        <v>13744.660000000002</v>
      </c>
      <c r="Q35" s="10">
        <v>13318.93</v>
      </c>
      <c r="R35" s="10">
        <v>15443.96</v>
      </c>
      <c r="S35" s="10">
        <v>16082.65</v>
      </c>
      <c r="T35" s="10">
        <v>16599.14</v>
      </c>
      <c r="U35" s="10">
        <v>16846.96</v>
      </c>
      <c r="V35" s="10">
        <v>16781.640000000003</v>
      </c>
      <c r="W35" s="10">
        <v>17258.02</v>
      </c>
      <c r="X35" s="10">
        <v>18423.55</v>
      </c>
      <c r="Y35" s="10">
        <v>19148.989999999994</v>
      </c>
      <c r="Z35" s="10">
        <v>18230.109999999997</v>
      </c>
      <c r="AA35" s="10">
        <v>16403.64</v>
      </c>
      <c r="AB35" s="10">
        <v>15865.939999999999</v>
      </c>
    </row>
    <row r="36" spans="3:28" ht="15.75" thickBot="1" x14ac:dyDescent="0.3">
      <c r="C36" s="13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6"/>
    </row>
    <row r="37" spans="3:28" x14ac:dyDescent="0.25">
      <c r="C37" s="25" t="s">
        <v>27</v>
      </c>
      <c r="D37" s="17">
        <v>1</v>
      </c>
      <c r="E37" s="10">
        <v>19906.39</v>
      </c>
      <c r="F37" s="10">
        <v>19938.370000000003</v>
      </c>
      <c r="G37" s="10">
        <v>19659.330000000002</v>
      </c>
      <c r="H37" s="10">
        <v>19463.38</v>
      </c>
      <c r="I37" s="10">
        <v>18901.3</v>
      </c>
      <c r="J37" s="10">
        <v>18350.310000000001</v>
      </c>
      <c r="K37" s="10">
        <v>17484.38</v>
      </c>
      <c r="L37" s="10">
        <v>17050.03</v>
      </c>
      <c r="M37" s="10">
        <v>16538.36</v>
      </c>
      <c r="N37" s="10">
        <v>16211.140000000001</v>
      </c>
      <c r="O37" s="10">
        <v>16203.289999999999</v>
      </c>
      <c r="P37" s="10">
        <v>14577.21</v>
      </c>
      <c r="Q37" s="10">
        <v>13774.06</v>
      </c>
      <c r="R37" s="10">
        <v>16245.009999999998</v>
      </c>
      <c r="S37" s="10">
        <v>17169.66</v>
      </c>
      <c r="T37" s="10">
        <v>17704.55</v>
      </c>
      <c r="U37" s="10">
        <v>17659.36</v>
      </c>
      <c r="V37" s="10">
        <v>16460.5</v>
      </c>
      <c r="W37" s="10">
        <v>16960.800000000003</v>
      </c>
      <c r="X37" s="10">
        <v>18471.379999999997</v>
      </c>
      <c r="Y37" s="10">
        <v>20134.830000000002</v>
      </c>
      <c r="Z37" s="10">
        <v>19399.52</v>
      </c>
      <c r="AA37" s="10">
        <v>17452.75</v>
      </c>
      <c r="AB37" s="10">
        <v>16034.979999999998</v>
      </c>
    </row>
    <row r="38" spans="3:28" x14ac:dyDescent="0.25">
      <c r="C38" s="25"/>
      <c r="D38" s="11">
        <v>2</v>
      </c>
      <c r="E38" s="10">
        <v>20746.140000000003</v>
      </c>
      <c r="F38" s="10">
        <v>21276.600000000002</v>
      </c>
      <c r="G38" s="10">
        <v>20937.010000000002</v>
      </c>
      <c r="H38" s="10">
        <v>20942.329999999998</v>
      </c>
      <c r="I38" s="10">
        <v>20444.870000000003</v>
      </c>
      <c r="J38" s="10">
        <v>19649.329999999998</v>
      </c>
      <c r="K38" s="10">
        <v>18880.48</v>
      </c>
      <c r="L38" s="10">
        <v>18078.419999999998</v>
      </c>
      <c r="M38" s="10">
        <v>17602.34</v>
      </c>
      <c r="N38" s="10">
        <v>17105.27</v>
      </c>
      <c r="O38" s="10">
        <v>16838.54</v>
      </c>
      <c r="P38" s="10">
        <v>14712.26</v>
      </c>
      <c r="Q38" s="10">
        <v>13922.029999999999</v>
      </c>
      <c r="R38" s="10">
        <v>15332.95</v>
      </c>
      <c r="S38" s="10">
        <v>16088.359999999999</v>
      </c>
      <c r="T38" s="10">
        <v>16277.029999999999</v>
      </c>
      <c r="U38" s="10">
        <v>16359.179999999998</v>
      </c>
      <c r="V38" s="10">
        <v>16259.470000000001</v>
      </c>
      <c r="W38" s="10">
        <v>16320.960000000001</v>
      </c>
      <c r="X38" s="10">
        <v>16559.97</v>
      </c>
      <c r="Y38" s="10">
        <v>16707.370000000003</v>
      </c>
      <c r="Z38" s="10">
        <v>15611.96</v>
      </c>
      <c r="AA38" s="10">
        <v>14985.97</v>
      </c>
      <c r="AB38" s="10">
        <v>16202.980000000001</v>
      </c>
    </row>
    <row r="39" spans="3:28" x14ac:dyDescent="0.25">
      <c r="C39" s="25"/>
      <c r="D39" s="11">
        <v>3</v>
      </c>
      <c r="E39" s="10">
        <v>19194.66</v>
      </c>
      <c r="F39" s="10">
        <v>18894.589999999997</v>
      </c>
      <c r="G39" s="10">
        <v>18584.77</v>
      </c>
      <c r="H39" s="10">
        <v>18732.66</v>
      </c>
      <c r="I39" s="10">
        <v>18316.39</v>
      </c>
      <c r="J39" s="10">
        <v>17866.060000000001</v>
      </c>
      <c r="K39" s="10">
        <v>17156.439999999999</v>
      </c>
      <c r="L39" s="10">
        <v>16861.02</v>
      </c>
      <c r="M39" s="10">
        <v>16467.2</v>
      </c>
      <c r="N39" s="10">
        <v>16082.46</v>
      </c>
      <c r="O39" s="10">
        <v>15561.94</v>
      </c>
      <c r="P39" s="10">
        <v>14644.029999999999</v>
      </c>
      <c r="Q39" s="10">
        <v>13236.19</v>
      </c>
      <c r="R39" s="10">
        <v>12936.11</v>
      </c>
      <c r="S39" s="10">
        <v>12835</v>
      </c>
      <c r="T39" s="10">
        <v>12733.57</v>
      </c>
      <c r="U39" s="10">
        <v>12742.51</v>
      </c>
      <c r="V39" s="10">
        <v>12816.59</v>
      </c>
      <c r="W39" s="10">
        <v>13444.539999999999</v>
      </c>
      <c r="X39" s="10">
        <v>14247.5</v>
      </c>
      <c r="Y39" s="10">
        <v>15027.53</v>
      </c>
      <c r="Z39" s="10">
        <v>14036.14</v>
      </c>
      <c r="AA39" s="10">
        <v>13811.74</v>
      </c>
      <c r="AB39" s="10">
        <v>14855.959999999997</v>
      </c>
    </row>
    <row r="40" spans="3:28" x14ac:dyDescent="0.25">
      <c r="C40" s="25"/>
      <c r="D40" s="11">
        <v>4</v>
      </c>
      <c r="E40" s="10">
        <v>19446.63</v>
      </c>
      <c r="F40" s="10">
        <v>19356.589999999997</v>
      </c>
      <c r="G40" s="10">
        <v>18666.620000000003</v>
      </c>
      <c r="H40" s="10">
        <v>18473.549999999996</v>
      </c>
      <c r="I40" s="10">
        <v>18006.36</v>
      </c>
      <c r="J40" s="10">
        <v>15192.289999999999</v>
      </c>
      <c r="K40" s="10">
        <v>16807.91</v>
      </c>
      <c r="L40" s="10">
        <v>16092.53</v>
      </c>
      <c r="M40" s="10">
        <v>15630.009999999998</v>
      </c>
      <c r="N40" s="10">
        <v>15417.66</v>
      </c>
      <c r="O40" s="10">
        <v>15263</v>
      </c>
      <c r="P40" s="10">
        <v>13904.89</v>
      </c>
      <c r="Q40" s="10">
        <v>13043.05</v>
      </c>
      <c r="R40" s="10">
        <v>15154.98</v>
      </c>
      <c r="S40" s="10">
        <v>16385.879999999997</v>
      </c>
      <c r="T40" s="10">
        <v>16894.14</v>
      </c>
      <c r="U40" s="10">
        <v>16919.470000000005</v>
      </c>
      <c r="V40" s="10">
        <v>17071.500000000004</v>
      </c>
      <c r="W40" s="10">
        <v>17706.39</v>
      </c>
      <c r="X40" s="10">
        <v>19048.080000000002</v>
      </c>
      <c r="Y40" s="10">
        <v>19013.769999999997</v>
      </c>
      <c r="Z40" s="10">
        <v>18317.330000000002</v>
      </c>
      <c r="AA40" s="10">
        <v>16497.620000000003</v>
      </c>
      <c r="AB40" s="10">
        <v>15063.849999999999</v>
      </c>
    </row>
    <row r="41" spans="3:28" x14ac:dyDescent="0.25">
      <c r="C41" s="25"/>
      <c r="D41" s="11">
        <v>5</v>
      </c>
      <c r="E41" s="10">
        <v>19468.099999999999</v>
      </c>
      <c r="F41" s="10">
        <v>19820.84</v>
      </c>
      <c r="G41" s="10">
        <v>19659.440000000002</v>
      </c>
      <c r="H41" s="10">
        <v>19492.45</v>
      </c>
      <c r="I41" s="10">
        <v>18949.919999999998</v>
      </c>
      <c r="J41" s="10">
        <v>18221.91</v>
      </c>
      <c r="K41" s="10">
        <v>17629.330000000002</v>
      </c>
      <c r="L41" s="10">
        <v>17068.39</v>
      </c>
      <c r="M41" s="10">
        <v>16605.310000000001</v>
      </c>
      <c r="N41" s="10">
        <v>16074.509999999998</v>
      </c>
      <c r="O41" s="10">
        <v>15830.589999999998</v>
      </c>
      <c r="P41" s="10">
        <v>13936.82</v>
      </c>
      <c r="Q41" s="10">
        <v>13265.26</v>
      </c>
      <c r="R41" s="10">
        <v>16210.999999999998</v>
      </c>
      <c r="S41" s="10">
        <v>17312.830000000002</v>
      </c>
      <c r="T41" s="10">
        <v>17598.75</v>
      </c>
      <c r="U41" s="10">
        <v>17928.62</v>
      </c>
      <c r="V41" s="10">
        <v>18257.650000000001</v>
      </c>
      <c r="W41" s="10">
        <v>19441.739999999998</v>
      </c>
      <c r="X41" s="10">
        <v>20683.36</v>
      </c>
      <c r="Y41" s="10">
        <v>21134.639999999999</v>
      </c>
      <c r="Z41" s="10">
        <v>16528.2</v>
      </c>
      <c r="AA41" s="10">
        <v>15583.039999999999</v>
      </c>
      <c r="AB41" s="10">
        <v>16075.12</v>
      </c>
    </row>
    <row r="42" spans="3:28" x14ac:dyDescent="0.25">
      <c r="C42" s="25"/>
      <c r="D42" s="11">
        <v>6</v>
      </c>
      <c r="E42" s="10">
        <v>19007.689999999999</v>
      </c>
      <c r="F42" s="10">
        <v>18911.23</v>
      </c>
      <c r="G42" s="10">
        <v>18873.810000000001</v>
      </c>
      <c r="H42" s="10">
        <v>18859.79</v>
      </c>
      <c r="I42" s="10">
        <v>18340.82</v>
      </c>
      <c r="J42" s="10">
        <v>17727.850000000002</v>
      </c>
      <c r="K42" s="10">
        <v>16976.5</v>
      </c>
      <c r="L42" s="10">
        <v>16321.749999999998</v>
      </c>
      <c r="M42" s="10">
        <v>16222.639999999998</v>
      </c>
      <c r="N42" s="10">
        <v>15770.729999999998</v>
      </c>
      <c r="O42" s="10">
        <v>15563.259999999998</v>
      </c>
      <c r="P42" s="10">
        <v>14484.74</v>
      </c>
      <c r="Q42" s="10">
        <v>13329.52</v>
      </c>
      <c r="R42" s="10">
        <v>15496.269999999999</v>
      </c>
      <c r="S42" s="10">
        <v>16084.12</v>
      </c>
      <c r="T42" s="10">
        <v>16514.009999999998</v>
      </c>
      <c r="U42" s="10">
        <v>16504.28</v>
      </c>
      <c r="V42" s="10">
        <v>16258.660000000002</v>
      </c>
      <c r="W42" s="10">
        <v>16500.280000000002</v>
      </c>
      <c r="X42" s="10">
        <v>18331.47</v>
      </c>
      <c r="Y42" s="10">
        <v>19378.759999999998</v>
      </c>
      <c r="Z42" s="10">
        <v>19043.79</v>
      </c>
      <c r="AA42" s="10">
        <v>17308.86</v>
      </c>
      <c r="AB42" s="10">
        <v>16184.310000000001</v>
      </c>
    </row>
    <row r="43" spans="3:28" x14ac:dyDescent="0.25">
      <c r="C43" s="25"/>
      <c r="D43" s="11">
        <v>7</v>
      </c>
      <c r="E43" s="10">
        <v>20776.61</v>
      </c>
      <c r="F43" s="10">
        <v>20806.640000000003</v>
      </c>
      <c r="G43" s="10">
        <v>20421.22</v>
      </c>
      <c r="H43" s="10">
        <v>20260.770000000004</v>
      </c>
      <c r="I43" s="10">
        <v>19587.02</v>
      </c>
      <c r="J43" s="10">
        <v>18939.61</v>
      </c>
      <c r="K43" s="10">
        <v>17996.7</v>
      </c>
      <c r="L43" s="10">
        <v>17369.07</v>
      </c>
      <c r="M43" s="10">
        <v>16761.61</v>
      </c>
      <c r="N43" s="10">
        <v>16313.730000000001</v>
      </c>
      <c r="O43" s="10">
        <v>15941.9</v>
      </c>
      <c r="P43" s="10">
        <v>15029.3</v>
      </c>
      <c r="Q43" s="10">
        <v>13351.740000000002</v>
      </c>
      <c r="R43" s="10">
        <v>15279.600000000002</v>
      </c>
      <c r="S43" s="10">
        <v>15596.679999999998</v>
      </c>
      <c r="T43" s="10">
        <v>15682.67</v>
      </c>
      <c r="U43" s="10">
        <v>15078.090000000002</v>
      </c>
      <c r="V43" s="10">
        <v>14419.59</v>
      </c>
      <c r="W43" s="10">
        <v>14733.01</v>
      </c>
      <c r="X43" s="10">
        <v>15320.85</v>
      </c>
      <c r="Y43" s="10">
        <v>14696.419999999998</v>
      </c>
      <c r="Z43" s="10">
        <v>15503.810000000001</v>
      </c>
      <c r="AA43" s="10">
        <v>14783.150000000003</v>
      </c>
      <c r="AB43" s="10">
        <v>14052.31</v>
      </c>
    </row>
    <row r="44" spans="3:28" x14ac:dyDescent="0.25">
      <c r="C44" s="25"/>
      <c r="D44" s="11">
        <v>8</v>
      </c>
      <c r="E44" s="10">
        <v>18570.89</v>
      </c>
      <c r="F44" s="10">
        <v>18459.730000000003</v>
      </c>
      <c r="G44" s="10">
        <v>17976.79</v>
      </c>
      <c r="H44" s="10">
        <v>17628.75</v>
      </c>
      <c r="I44" s="10">
        <v>16953.870000000003</v>
      </c>
      <c r="J44" s="10">
        <v>16568.340000000004</v>
      </c>
      <c r="K44" s="10">
        <v>16008.53</v>
      </c>
      <c r="L44" s="10">
        <v>15620.599999999999</v>
      </c>
      <c r="M44" s="10">
        <v>15075.349999999999</v>
      </c>
      <c r="N44" s="10">
        <v>14957.92</v>
      </c>
      <c r="O44" s="10">
        <v>14707.320000000002</v>
      </c>
      <c r="P44" s="10">
        <v>12762.89</v>
      </c>
      <c r="Q44" s="10">
        <v>12665.779999999999</v>
      </c>
      <c r="R44" s="10">
        <v>15157.99</v>
      </c>
      <c r="S44" s="10">
        <v>16352.729999999998</v>
      </c>
      <c r="T44" s="10">
        <v>16843.009999999998</v>
      </c>
      <c r="U44" s="10">
        <v>17382.510000000002</v>
      </c>
      <c r="V44" s="10">
        <v>17891.179999999997</v>
      </c>
      <c r="W44" s="10">
        <v>18080.310000000001</v>
      </c>
      <c r="X44" s="10">
        <v>18678.149999999998</v>
      </c>
      <c r="Y44" s="10">
        <v>18945.39</v>
      </c>
      <c r="Z44" s="10">
        <v>18737.2</v>
      </c>
      <c r="AA44" s="10">
        <v>16926.849999999999</v>
      </c>
      <c r="AB44" s="10">
        <v>15499.88</v>
      </c>
    </row>
    <row r="45" spans="3:28" x14ac:dyDescent="0.25">
      <c r="C45" s="25"/>
      <c r="D45" s="11">
        <v>9</v>
      </c>
      <c r="E45" s="10">
        <v>19782.23</v>
      </c>
      <c r="F45" s="10">
        <v>19724.760000000002</v>
      </c>
      <c r="G45" s="10">
        <v>19705.750000000004</v>
      </c>
      <c r="H45" s="10">
        <v>19625.34</v>
      </c>
      <c r="I45" s="10">
        <v>19063.45</v>
      </c>
      <c r="J45" s="10">
        <v>18379.579999999998</v>
      </c>
      <c r="K45" s="10">
        <v>17778.97</v>
      </c>
      <c r="L45" s="10">
        <v>17181.999999999996</v>
      </c>
      <c r="M45" s="10">
        <v>16716.59</v>
      </c>
      <c r="N45" s="10">
        <v>16477.259999999998</v>
      </c>
      <c r="O45" s="10">
        <v>16177.31</v>
      </c>
      <c r="P45" s="10">
        <v>14330.11</v>
      </c>
      <c r="Q45" s="10">
        <v>13442.67</v>
      </c>
      <c r="R45" s="10">
        <v>14945.39</v>
      </c>
      <c r="S45" s="10">
        <v>16187.780000000002</v>
      </c>
      <c r="T45" s="10">
        <v>16882.27</v>
      </c>
      <c r="U45" s="10">
        <v>17175.59</v>
      </c>
      <c r="V45" s="10">
        <v>15817.64</v>
      </c>
      <c r="W45" s="10">
        <v>15937.460000000001</v>
      </c>
      <c r="X45" s="10">
        <v>16483.240000000002</v>
      </c>
      <c r="Y45" s="10">
        <v>15712.48</v>
      </c>
      <c r="Z45" s="10">
        <v>15075.960000000003</v>
      </c>
      <c r="AA45" s="10">
        <v>14888.71</v>
      </c>
      <c r="AB45" s="10">
        <v>15075.84</v>
      </c>
    </row>
    <row r="46" spans="3:28" x14ac:dyDescent="0.25">
      <c r="C46" s="25"/>
      <c r="D46" s="11">
        <v>10</v>
      </c>
      <c r="E46" s="10">
        <v>18742.949999999997</v>
      </c>
      <c r="F46" s="10">
        <v>19121.64</v>
      </c>
      <c r="G46" s="10">
        <v>18727.36</v>
      </c>
      <c r="H46" s="10">
        <v>17585.22</v>
      </c>
      <c r="I46" s="10">
        <v>17985.580000000002</v>
      </c>
      <c r="J46" s="10">
        <v>17578.370000000003</v>
      </c>
      <c r="K46" s="10">
        <v>17202.329999999998</v>
      </c>
      <c r="L46" s="10">
        <v>16701.369999999995</v>
      </c>
      <c r="M46" s="10">
        <v>16040.300000000001</v>
      </c>
      <c r="N46" s="10">
        <v>15611.42</v>
      </c>
      <c r="O46" s="10">
        <v>15588.17</v>
      </c>
      <c r="P46" s="10">
        <v>14250.050000000001</v>
      </c>
      <c r="Q46" s="10">
        <v>13386.07</v>
      </c>
      <c r="R46" s="10">
        <v>13354.119999999997</v>
      </c>
      <c r="S46" s="10">
        <v>13593.52</v>
      </c>
      <c r="T46" s="10">
        <v>13300.66</v>
      </c>
      <c r="U46" s="10">
        <v>13085.69</v>
      </c>
      <c r="V46" s="10">
        <v>12724.760000000002</v>
      </c>
      <c r="W46" s="10">
        <v>12392.39</v>
      </c>
      <c r="X46" s="10">
        <v>12625.31</v>
      </c>
      <c r="Y46" s="10">
        <v>12651.410000000002</v>
      </c>
      <c r="Z46" s="10">
        <v>12653.070000000002</v>
      </c>
      <c r="AA46" s="10">
        <v>12666.07</v>
      </c>
      <c r="AB46" s="10">
        <v>13334</v>
      </c>
    </row>
    <row r="47" spans="3:28" x14ac:dyDescent="0.25">
      <c r="C47" s="25"/>
      <c r="D47" s="11">
        <v>11</v>
      </c>
      <c r="E47" s="10">
        <v>18464.900000000001</v>
      </c>
      <c r="F47" s="10">
        <v>18405.98</v>
      </c>
      <c r="G47" s="10">
        <v>17832.25</v>
      </c>
      <c r="H47" s="10">
        <v>18225.93</v>
      </c>
      <c r="I47" s="10">
        <v>17925.73</v>
      </c>
      <c r="J47" s="10">
        <v>16951.77</v>
      </c>
      <c r="K47" s="10">
        <v>16491.57</v>
      </c>
      <c r="L47" s="10">
        <v>15866.74</v>
      </c>
      <c r="M47" s="10">
        <v>15623.24</v>
      </c>
      <c r="N47" s="10">
        <v>15280.710000000001</v>
      </c>
      <c r="O47" s="10">
        <v>15301.489999999998</v>
      </c>
      <c r="P47" s="10">
        <v>13447.220000000003</v>
      </c>
      <c r="Q47" s="10">
        <v>12979.92</v>
      </c>
      <c r="R47" s="10">
        <v>15226.100000000002</v>
      </c>
      <c r="S47" s="10">
        <v>16155.960000000001</v>
      </c>
      <c r="T47" s="10">
        <v>17640.88</v>
      </c>
      <c r="U47" s="10">
        <v>17927.12</v>
      </c>
      <c r="V47" s="10">
        <v>17403.809999999994</v>
      </c>
      <c r="W47" s="10">
        <v>16956.61</v>
      </c>
      <c r="X47" s="10">
        <v>16595.579999999998</v>
      </c>
      <c r="Y47" s="10">
        <v>16340.44</v>
      </c>
      <c r="Z47" s="10">
        <v>16083.259999999998</v>
      </c>
      <c r="AA47" s="10">
        <v>14954.93</v>
      </c>
      <c r="AB47" s="10">
        <v>14816.79</v>
      </c>
    </row>
    <row r="48" spans="3:28" x14ac:dyDescent="0.25">
      <c r="C48" s="25"/>
      <c r="D48" s="11">
        <v>12</v>
      </c>
      <c r="E48" s="10">
        <v>18102.420000000002</v>
      </c>
      <c r="F48" s="10">
        <v>17984.760000000002</v>
      </c>
      <c r="G48" s="10">
        <v>17880.620000000003</v>
      </c>
      <c r="H48" s="10">
        <v>17635.34</v>
      </c>
      <c r="I48" s="10">
        <v>17117.260000000002</v>
      </c>
      <c r="J48" s="10">
        <v>16532.12</v>
      </c>
      <c r="K48" s="10">
        <v>15812.74</v>
      </c>
      <c r="L48" s="10">
        <v>15518.77</v>
      </c>
      <c r="M48" s="10">
        <v>15022.240000000002</v>
      </c>
      <c r="N48" s="10">
        <v>14711.870000000003</v>
      </c>
      <c r="O48" s="10">
        <v>14746.92</v>
      </c>
      <c r="P48" s="10">
        <v>13347.980000000001</v>
      </c>
      <c r="Q48" s="10">
        <v>12817.48</v>
      </c>
      <c r="R48" s="10">
        <v>14967.26</v>
      </c>
      <c r="S48" s="10">
        <v>16016.929999999998</v>
      </c>
      <c r="T48" s="10">
        <v>16773.599999999999</v>
      </c>
      <c r="U48" s="10">
        <v>17326.289999999997</v>
      </c>
      <c r="V48" s="10">
        <v>16925.52</v>
      </c>
      <c r="W48" s="10">
        <v>17882.350000000002</v>
      </c>
      <c r="X48" s="10">
        <v>19338.620000000003</v>
      </c>
      <c r="Y48" s="10">
        <v>18660.309999999998</v>
      </c>
      <c r="Z48" s="10">
        <v>16459.28</v>
      </c>
      <c r="AA48" s="10">
        <v>15129.920000000002</v>
      </c>
      <c r="AB48" s="10">
        <v>15659.410000000002</v>
      </c>
    </row>
    <row r="49" spans="3:28" x14ac:dyDescent="0.25">
      <c r="C49" s="25"/>
      <c r="D49" s="11">
        <v>13</v>
      </c>
      <c r="E49" s="10">
        <v>18561.68</v>
      </c>
      <c r="F49" s="10">
        <v>18667.560000000001</v>
      </c>
      <c r="G49" s="10">
        <v>18405.079999999998</v>
      </c>
      <c r="H49" s="10">
        <v>18215.079999999998</v>
      </c>
      <c r="I49" s="10">
        <v>17481.37</v>
      </c>
      <c r="J49" s="10">
        <v>17129.690000000002</v>
      </c>
      <c r="K49" s="10">
        <v>16348.47</v>
      </c>
      <c r="L49" s="10">
        <v>15854.32</v>
      </c>
      <c r="M49" s="10">
        <v>15509.86</v>
      </c>
      <c r="N49" s="10">
        <v>15118.33</v>
      </c>
      <c r="O49" s="10">
        <v>15116.230000000001</v>
      </c>
      <c r="P49" s="10">
        <v>14367.84</v>
      </c>
      <c r="Q49" s="10">
        <v>12918.079999999998</v>
      </c>
      <c r="R49" s="10">
        <v>14868.13</v>
      </c>
      <c r="S49" s="10">
        <v>15578.11</v>
      </c>
      <c r="T49" s="10">
        <v>15763.58</v>
      </c>
      <c r="U49" s="10">
        <v>16312.92</v>
      </c>
      <c r="V49" s="10">
        <v>16401.14</v>
      </c>
      <c r="W49" s="10">
        <v>16704.839999999997</v>
      </c>
      <c r="X49" s="10">
        <v>18308.13</v>
      </c>
      <c r="Y49" s="10">
        <v>18591.339999999997</v>
      </c>
      <c r="Z49" s="10">
        <v>17981.899999999998</v>
      </c>
      <c r="AA49" s="10">
        <v>16536.079999999998</v>
      </c>
      <c r="AB49" s="10">
        <v>15754.880000000001</v>
      </c>
    </row>
    <row r="50" spans="3:28" x14ac:dyDescent="0.25">
      <c r="C50" s="25"/>
      <c r="D50" s="11">
        <v>14</v>
      </c>
      <c r="E50" s="10">
        <v>20588.61</v>
      </c>
      <c r="F50" s="10">
        <v>20426.93</v>
      </c>
      <c r="G50" s="10">
        <v>20126.419999999998</v>
      </c>
      <c r="H50" s="10">
        <v>20117.62</v>
      </c>
      <c r="I50" s="10">
        <v>19437.650000000001</v>
      </c>
      <c r="J50" s="10">
        <v>18576.870000000003</v>
      </c>
      <c r="K50" s="10">
        <v>17695.400000000001</v>
      </c>
      <c r="L50" s="10">
        <v>17038.62</v>
      </c>
      <c r="M50" s="10">
        <v>16623.71</v>
      </c>
      <c r="N50" s="10">
        <v>16174.02</v>
      </c>
      <c r="O50" s="10">
        <v>16017.73</v>
      </c>
      <c r="P50" s="10">
        <v>13887.74</v>
      </c>
      <c r="Q50" s="10">
        <v>13557.810000000001</v>
      </c>
      <c r="R50" s="10">
        <v>16972.109999999997</v>
      </c>
      <c r="S50" s="10">
        <v>18431.790000000005</v>
      </c>
      <c r="T50" s="10">
        <v>19378.600000000002</v>
      </c>
      <c r="U50" s="10">
        <v>19024.629999999997</v>
      </c>
      <c r="V50" s="10">
        <v>19461.43</v>
      </c>
      <c r="W50" s="10">
        <v>20727.430000000008</v>
      </c>
      <c r="X50" s="10">
        <v>21325.45</v>
      </c>
      <c r="Y50" s="10">
        <v>20556.980000000003</v>
      </c>
      <c r="Z50" s="10">
        <v>19115.599999999999</v>
      </c>
      <c r="AA50" s="10">
        <v>17350.21</v>
      </c>
      <c r="AB50" s="10">
        <v>16897.04</v>
      </c>
    </row>
    <row r="51" spans="3:28" x14ac:dyDescent="0.25">
      <c r="C51" s="25"/>
      <c r="D51" s="11">
        <v>15</v>
      </c>
      <c r="E51" s="10">
        <v>20904.849999999999</v>
      </c>
      <c r="F51" s="10">
        <v>20770.27</v>
      </c>
      <c r="G51" s="10">
        <v>20391.780000000002</v>
      </c>
      <c r="H51" s="10">
        <v>20111.420000000002</v>
      </c>
      <c r="I51" s="10">
        <v>19470.57</v>
      </c>
      <c r="J51" s="10">
        <v>18735.860000000004</v>
      </c>
      <c r="K51" s="10">
        <v>17972.21</v>
      </c>
      <c r="L51" s="10">
        <v>17377.929999999997</v>
      </c>
      <c r="M51" s="10">
        <v>16956.620000000003</v>
      </c>
      <c r="N51" s="10">
        <v>16466.37</v>
      </c>
      <c r="O51" s="10">
        <v>16371.7</v>
      </c>
      <c r="P51" s="10">
        <v>15066</v>
      </c>
      <c r="Q51" s="10">
        <v>14000.189999999999</v>
      </c>
      <c r="R51" s="10">
        <v>15114.71</v>
      </c>
      <c r="S51" s="10">
        <v>15613.990000000002</v>
      </c>
      <c r="T51" s="10">
        <v>15827.369999999997</v>
      </c>
      <c r="U51" s="10">
        <v>15479.15</v>
      </c>
      <c r="V51" s="10">
        <v>14820.86</v>
      </c>
      <c r="W51" s="10">
        <v>14687.099999999999</v>
      </c>
      <c r="X51" s="10">
        <v>15657.13</v>
      </c>
      <c r="Y51" s="10">
        <v>16749.88</v>
      </c>
      <c r="Z51" s="10">
        <v>16612.8</v>
      </c>
      <c r="AA51" s="10">
        <v>15317.390000000001</v>
      </c>
      <c r="AB51" s="10">
        <v>14164.88</v>
      </c>
    </row>
    <row r="52" spans="3:28" x14ac:dyDescent="0.25">
      <c r="C52" s="25"/>
      <c r="D52" s="11">
        <v>16</v>
      </c>
      <c r="E52" s="10">
        <v>18693.099999999999</v>
      </c>
      <c r="F52" s="10">
        <v>18407.829999999998</v>
      </c>
      <c r="G52" s="10">
        <v>17877.189999999999</v>
      </c>
      <c r="H52" s="10">
        <v>17715.390000000003</v>
      </c>
      <c r="I52" s="10">
        <v>17196.129999999997</v>
      </c>
      <c r="J52" s="10">
        <v>16688.809999999998</v>
      </c>
      <c r="K52" s="10">
        <v>16293.8</v>
      </c>
      <c r="L52" s="10">
        <v>15807.23</v>
      </c>
      <c r="M52" s="10">
        <v>15427.78</v>
      </c>
      <c r="N52" s="10">
        <v>15200.83</v>
      </c>
      <c r="O52" s="10">
        <v>15023.490000000002</v>
      </c>
      <c r="P52" s="10">
        <v>13575.890000000001</v>
      </c>
      <c r="Q52" s="10">
        <v>12788.71</v>
      </c>
      <c r="R52" s="10">
        <v>14183.54</v>
      </c>
      <c r="S52" s="10">
        <v>14567.210000000001</v>
      </c>
      <c r="T52" s="10">
        <v>14658.300000000001</v>
      </c>
      <c r="U52" s="10">
        <v>14472.04</v>
      </c>
      <c r="V52" s="10">
        <v>14149.67</v>
      </c>
      <c r="W52" s="10">
        <v>13488.519999999999</v>
      </c>
      <c r="X52" s="10">
        <v>13316.770000000002</v>
      </c>
      <c r="Y52" s="10">
        <v>13249.150000000001</v>
      </c>
      <c r="Z52" s="10">
        <v>13071.150000000001</v>
      </c>
      <c r="AA52" s="10">
        <v>13089.89</v>
      </c>
      <c r="AB52" s="10">
        <v>12791.03</v>
      </c>
    </row>
    <row r="53" spans="3:28" x14ac:dyDescent="0.25">
      <c r="C53" s="25"/>
      <c r="D53" s="11">
        <v>17</v>
      </c>
      <c r="E53" s="10">
        <v>17318.68</v>
      </c>
      <c r="F53" s="10">
        <v>17229.689999999999</v>
      </c>
      <c r="G53" s="10">
        <v>16668.280000000002</v>
      </c>
      <c r="H53" s="10">
        <v>16290.470000000001</v>
      </c>
      <c r="I53" s="10">
        <v>15858.269999999999</v>
      </c>
      <c r="J53" s="10">
        <v>15548.43</v>
      </c>
      <c r="K53" s="10">
        <v>15013.93</v>
      </c>
      <c r="L53" s="10">
        <v>14647.75</v>
      </c>
      <c r="M53" s="10">
        <v>14266.66</v>
      </c>
      <c r="N53" s="10">
        <v>14132.279999999999</v>
      </c>
      <c r="O53" s="10">
        <v>14140.779999999999</v>
      </c>
      <c r="P53" s="10">
        <v>12300.97</v>
      </c>
      <c r="Q53" s="10">
        <v>12023.019999999999</v>
      </c>
      <c r="R53" s="10">
        <v>12261.83</v>
      </c>
      <c r="S53" s="10">
        <v>12957.42</v>
      </c>
      <c r="T53" s="10">
        <v>13466.03</v>
      </c>
      <c r="U53" s="10">
        <v>14207.38</v>
      </c>
      <c r="V53" s="10">
        <v>14642.640000000001</v>
      </c>
      <c r="W53" s="10">
        <v>15374.539999999999</v>
      </c>
      <c r="X53" s="10">
        <v>13998.26</v>
      </c>
      <c r="Y53" s="10">
        <v>16540.280000000002</v>
      </c>
      <c r="Z53" s="10">
        <v>15779.08</v>
      </c>
      <c r="AA53" s="10">
        <v>14768.909999999998</v>
      </c>
      <c r="AB53" s="10">
        <v>14979.38</v>
      </c>
    </row>
    <row r="54" spans="3:28" x14ac:dyDescent="0.25">
      <c r="C54" s="25"/>
      <c r="D54" s="11">
        <v>18</v>
      </c>
      <c r="E54" s="10">
        <v>20163.340000000004</v>
      </c>
      <c r="F54" s="10">
        <v>20118.870000000003</v>
      </c>
      <c r="G54" s="10">
        <v>19991.54</v>
      </c>
      <c r="H54" s="10">
        <v>20154.59</v>
      </c>
      <c r="I54" s="10">
        <v>19325.139999999996</v>
      </c>
      <c r="J54" s="10">
        <v>18422.870000000003</v>
      </c>
      <c r="K54" s="10">
        <v>17725.55</v>
      </c>
      <c r="L54" s="10">
        <v>17027.43</v>
      </c>
      <c r="M54" s="10">
        <v>16589.140000000003</v>
      </c>
      <c r="N54" s="10">
        <v>16222.869999999999</v>
      </c>
      <c r="O54" s="10">
        <v>15952.13</v>
      </c>
      <c r="P54" s="10">
        <v>13979.39</v>
      </c>
      <c r="Q54" s="10">
        <v>13644.509999999998</v>
      </c>
      <c r="R54" s="10">
        <v>15799.049999999997</v>
      </c>
      <c r="S54" s="10">
        <v>18090.899999999998</v>
      </c>
      <c r="T54" s="10">
        <v>18810.419999999998</v>
      </c>
      <c r="U54" s="10">
        <v>19639.479999999996</v>
      </c>
      <c r="V54" s="10">
        <v>19311.84</v>
      </c>
      <c r="W54" s="10">
        <v>20349.969999999998</v>
      </c>
      <c r="X54" s="10">
        <v>20255.509999999998</v>
      </c>
      <c r="Y54" s="10">
        <v>19560.750000000004</v>
      </c>
      <c r="Z54" s="10">
        <v>18482.689999999999</v>
      </c>
      <c r="AA54" s="10">
        <v>16972.46</v>
      </c>
      <c r="AB54" s="10">
        <v>15834.64</v>
      </c>
    </row>
    <row r="55" spans="3:28" x14ac:dyDescent="0.25">
      <c r="C55" s="25"/>
      <c r="D55" s="11">
        <v>19</v>
      </c>
      <c r="E55" s="10">
        <v>20161.769999999997</v>
      </c>
      <c r="F55" s="10">
        <v>20338.3</v>
      </c>
      <c r="G55" s="10">
        <v>20532.16</v>
      </c>
      <c r="H55" s="10">
        <v>20582.180000000004</v>
      </c>
      <c r="I55" s="10">
        <v>19940.29</v>
      </c>
      <c r="J55" s="10">
        <v>19119.400000000001</v>
      </c>
      <c r="K55" s="10">
        <v>18326.27</v>
      </c>
      <c r="L55" s="10">
        <v>17672.420000000002</v>
      </c>
      <c r="M55" s="10">
        <v>17121.89</v>
      </c>
      <c r="N55" s="10">
        <v>16664.75</v>
      </c>
      <c r="O55" s="10">
        <v>16357.099999999999</v>
      </c>
      <c r="P55" s="10">
        <v>14800.83</v>
      </c>
      <c r="Q55" s="10">
        <v>14006.720000000003</v>
      </c>
      <c r="R55" s="10">
        <v>16412.789999999997</v>
      </c>
      <c r="S55" s="10">
        <v>17875.030000000002</v>
      </c>
      <c r="T55" s="10">
        <v>18501.75</v>
      </c>
      <c r="U55" s="10">
        <v>18871.940000000002</v>
      </c>
      <c r="V55" s="10">
        <v>18467.53</v>
      </c>
      <c r="W55" s="10">
        <v>17052.46</v>
      </c>
      <c r="X55" s="10">
        <v>16683.660000000003</v>
      </c>
      <c r="Y55" s="10">
        <v>16299.18</v>
      </c>
      <c r="Z55" s="10">
        <v>15981.850000000002</v>
      </c>
      <c r="AA55" s="10">
        <v>14820.76</v>
      </c>
      <c r="AB55" s="10">
        <v>11144.95</v>
      </c>
    </row>
    <row r="56" spans="3:28" x14ac:dyDescent="0.25">
      <c r="C56" s="25"/>
      <c r="D56" s="11">
        <v>20</v>
      </c>
      <c r="E56" s="10">
        <v>15720.140000000003</v>
      </c>
      <c r="F56" s="10">
        <v>17929.169999999998</v>
      </c>
      <c r="G56" s="10">
        <v>17982.919999999998</v>
      </c>
      <c r="H56" s="10">
        <v>17796.71</v>
      </c>
      <c r="I56" s="10">
        <v>17060.23</v>
      </c>
      <c r="J56" s="10">
        <v>16466.099999999999</v>
      </c>
      <c r="K56" s="10">
        <v>15931.039999999999</v>
      </c>
      <c r="L56" s="10">
        <v>15448.529999999999</v>
      </c>
      <c r="M56" s="10">
        <v>15127.83</v>
      </c>
      <c r="N56" s="10">
        <v>15012.47</v>
      </c>
      <c r="O56" s="10">
        <v>14966.190000000004</v>
      </c>
      <c r="P56" s="10">
        <v>14090.050000000001</v>
      </c>
      <c r="Q56" s="10">
        <v>13111.58</v>
      </c>
      <c r="R56" s="10">
        <v>14931.13</v>
      </c>
      <c r="S56" s="10">
        <v>15693.5</v>
      </c>
      <c r="T56" s="10">
        <v>16341.05</v>
      </c>
      <c r="U56" s="10">
        <v>16781.009999999998</v>
      </c>
      <c r="V56" s="10">
        <v>17074.150000000001</v>
      </c>
      <c r="W56" s="10">
        <v>18547.27</v>
      </c>
      <c r="X56" s="10">
        <v>20462.679999999997</v>
      </c>
      <c r="Y56" s="10">
        <v>20411.71</v>
      </c>
      <c r="Z56" s="10">
        <v>19609.829999999998</v>
      </c>
      <c r="AA56" s="10">
        <v>17408.62</v>
      </c>
      <c r="AB56" s="10">
        <v>16455.280000000002</v>
      </c>
    </row>
    <row r="57" spans="3:28" x14ac:dyDescent="0.25">
      <c r="C57" s="25"/>
      <c r="D57" s="11">
        <v>21</v>
      </c>
      <c r="E57" s="10">
        <v>21440.409999999996</v>
      </c>
      <c r="F57" s="10">
        <v>21488.87</v>
      </c>
      <c r="G57" s="10">
        <v>21417.979999999996</v>
      </c>
      <c r="H57" s="10">
        <v>21327.9</v>
      </c>
      <c r="I57" s="10">
        <v>20587.399999999998</v>
      </c>
      <c r="J57" s="10">
        <v>19770.86</v>
      </c>
      <c r="K57" s="10">
        <v>18887.089999999997</v>
      </c>
      <c r="L57" s="10">
        <v>18192.650000000001</v>
      </c>
      <c r="M57" s="10">
        <v>17493.82</v>
      </c>
      <c r="N57" s="10">
        <v>17026.23</v>
      </c>
      <c r="O57" s="10">
        <v>16924.300000000003</v>
      </c>
      <c r="P57" s="10">
        <v>15270.420000000002</v>
      </c>
      <c r="Q57" s="10">
        <v>14099.61</v>
      </c>
      <c r="R57" s="10">
        <v>16629.62</v>
      </c>
      <c r="S57" s="10">
        <v>17295.919999999998</v>
      </c>
      <c r="T57" s="10">
        <v>17915.16</v>
      </c>
      <c r="U57" s="10">
        <v>17825.699999999997</v>
      </c>
      <c r="V57" s="10">
        <v>17538.82</v>
      </c>
      <c r="W57" s="10">
        <v>17204.39</v>
      </c>
      <c r="X57" s="10">
        <v>17873.240000000002</v>
      </c>
      <c r="Y57" s="10">
        <v>18576.61</v>
      </c>
      <c r="Z57" s="10">
        <v>17983.55</v>
      </c>
      <c r="AA57" s="10">
        <v>16071.92</v>
      </c>
      <c r="AB57" s="10">
        <v>16223.480000000001</v>
      </c>
    </row>
    <row r="58" spans="3:28" x14ac:dyDescent="0.25">
      <c r="C58" s="25"/>
      <c r="D58" s="11">
        <v>22</v>
      </c>
      <c r="E58" s="10">
        <v>19500.91</v>
      </c>
      <c r="F58" s="10">
        <v>19644.510000000002</v>
      </c>
      <c r="G58" s="10">
        <v>19140.7</v>
      </c>
      <c r="H58" s="10">
        <v>19624.63</v>
      </c>
      <c r="I58" s="10">
        <v>18896.78</v>
      </c>
      <c r="J58" s="10">
        <v>18193.14</v>
      </c>
      <c r="K58" s="10">
        <v>17671.419999999998</v>
      </c>
      <c r="L58" s="10">
        <v>17062.23</v>
      </c>
      <c r="M58" s="10">
        <v>16494.7</v>
      </c>
      <c r="N58" s="10">
        <v>16289.17</v>
      </c>
      <c r="O58" s="10">
        <v>16130.189999999999</v>
      </c>
      <c r="P58" s="10">
        <v>14948.6</v>
      </c>
      <c r="Q58" s="10">
        <v>13551.45</v>
      </c>
      <c r="R58" s="10">
        <v>16159.739999999998</v>
      </c>
      <c r="S58" s="10">
        <v>17172.400000000001</v>
      </c>
      <c r="T58" s="10">
        <v>17600.830000000002</v>
      </c>
      <c r="U58" s="10">
        <v>17001.460000000003</v>
      </c>
      <c r="V58" s="10">
        <v>13408.62</v>
      </c>
      <c r="W58" s="10">
        <v>16784.780000000002</v>
      </c>
      <c r="X58" s="10">
        <v>18287.3</v>
      </c>
      <c r="Y58" s="10">
        <v>19232.119999999995</v>
      </c>
      <c r="Z58" s="10">
        <v>18567.75</v>
      </c>
      <c r="AA58" s="10">
        <v>16630.169999999998</v>
      </c>
      <c r="AB58" s="10">
        <v>15455.609999999997</v>
      </c>
    </row>
    <row r="59" spans="3:28" x14ac:dyDescent="0.25">
      <c r="C59" s="25"/>
      <c r="D59" s="11">
        <v>23</v>
      </c>
      <c r="E59" s="10">
        <v>19769.87</v>
      </c>
      <c r="F59" s="10">
        <v>19589.330000000002</v>
      </c>
      <c r="G59" s="10">
        <v>19151.579999999998</v>
      </c>
      <c r="H59" s="10">
        <v>18921.09</v>
      </c>
      <c r="I59" s="10">
        <v>18421.05</v>
      </c>
      <c r="J59" s="10">
        <v>17699.93</v>
      </c>
      <c r="K59" s="10">
        <v>17009.79</v>
      </c>
      <c r="L59" s="10">
        <v>16330.079999999998</v>
      </c>
      <c r="M59" s="10">
        <v>15839.03</v>
      </c>
      <c r="N59" s="10">
        <v>15375.150000000001</v>
      </c>
      <c r="O59" s="10">
        <v>15173.7</v>
      </c>
      <c r="P59" s="10">
        <v>13243.300000000003</v>
      </c>
      <c r="Q59" s="10">
        <v>12723.669999999996</v>
      </c>
      <c r="R59" s="10">
        <v>14105.989999999998</v>
      </c>
      <c r="S59" s="10">
        <v>15370.900000000001</v>
      </c>
      <c r="T59" s="10">
        <v>16051.750000000002</v>
      </c>
      <c r="U59" s="10">
        <v>16747.189999999999</v>
      </c>
      <c r="V59" s="10">
        <v>16797.02</v>
      </c>
      <c r="W59" s="10">
        <v>17768.13</v>
      </c>
      <c r="X59" s="10">
        <v>18507.55</v>
      </c>
      <c r="Y59" s="10">
        <v>18488.05</v>
      </c>
      <c r="Z59" s="10">
        <v>18007.990000000002</v>
      </c>
      <c r="AA59" s="10">
        <v>17057.91</v>
      </c>
      <c r="AB59" s="10">
        <v>16342.69</v>
      </c>
    </row>
    <row r="60" spans="3:28" x14ac:dyDescent="0.25">
      <c r="C60" s="25"/>
      <c r="D60" s="11">
        <v>24</v>
      </c>
      <c r="E60" s="10">
        <v>21135.829999999998</v>
      </c>
      <c r="F60" s="10">
        <v>21026.14</v>
      </c>
      <c r="G60" s="10">
        <v>20719.03</v>
      </c>
      <c r="H60" s="10">
        <v>20734.43</v>
      </c>
      <c r="I60" s="10">
        <v>20212.419999999998</v>
      </c>
      <c r="J60" s="10">
        <v>19465.87</v>
      </c>
      <c r="K60" s="10">
        <v>18656.280000000002</v>
      </c>
      <c r="L60" s="10">
        <v>17853.169999999998</v>
      </c>
      <c r="M60" s="10">
        <v>17278.589999999997</v>
      </c>
      <c r="N60" s="10">
        <v>16817.310000000001</v>
      </c>
      <c r="O60" s="10">
        <v>16509.079999999998</v>
      </c>
      <c r="P60" s="10">
        <v>14629.039999999999</v>
      </c>
      <c r="Q60" s="10">
        <v>13741.920000000002</v>
      </c>
      <c r="R60" s="10">
        <v>14263.82</v>
      </c>
      <c r="S60" s="10">
        <v>14401.49</v>
      </c>
      <c r="T60" s="10">
        <v>13971.89</v>
      </c>
      <c r="U60" s="10">
        <v>14187.560000000003</v>
      </c>
      <c r="V60" s="10">
        <v>14342.19</v>
      </c>
      <c r="W60" s="10">
        <v>14840.18</v>
      </c>
      <c r="X60" s="10">
        <v>15485.93</v>
      </c>
      <c r="Y60" s="10">
        <v>15631.300000000001</v>
      </c>
      <c r="Z60" s="10">
        <v>15379.850000000002</v>
      </c>
      <c r="AA60" s="10">
        <v>14945.7</v>
      </c>
      <c r="AB60" s="10">
        <v>15655.489999999998</v>
      </c>
    </row>
    <row r="61" spans="3:28" x14ac:dyDescent="0.25">
      <c r="C61" s="25"/>
      <c r="D61" s="11">
        <v>25</v>
      </c>
      <c r="E61" s="10">
        <v>20719.580000000002</v>
      </c>
      <c r="F61" s="10">
        <v>20677.93</v>
      </c>
      <c r="G61" s="10">
        <v>20580.93</v>
      </c>
      <c r="H61" s="10">
        <v>20649.249999999996</v>
      </c>
      <c r="I61" s="10">
        <v>20143.830000000002</v>
      </c>
      <c r="J61" s="10">
        <v>19106.560000000001</v>
      </c>
      <c r="K61" s="10">
        <v>18270.879999999997</v>
      </c>
      <c r="L61" s="10">
        <v>17564.32</v>
      </c>
      <c r="M61" s="10">
        <v>17064.539999999997</v>
      </c>
      <c r="N61" s="10">
        <v>16702.650000000001</v>
      </c>
      <c r="O61" s="10">
        <v>16462.149999999998</v>
      </c>
      <c r="P61" s="10">
        <v>14276.450000000003</v>
      </c>
      <c r="Q61" s="10">
        <v>14023.800000000001</v>
      </c>
      <c r="R61" s="10">
        <v>16474.47</v>
      </c>
      <c r="S61" s="10">
        <v>17639.530000000002</v>
      </c>
      <c r="T61" s="10">
        <v>18269.079999999998</v>
      </c>
      <c r="U61" s="10">
        <v>18597.099999999999</v>
      </c>
      <c r="V61" s="10">
        <v>18514.740000000002</v>
      </c>
      <c r="W61" s="10">
        <v>19673.260000000002</v>
      </c>
      <c r="X61" s="10">
        <v>20891.5</v>
      </c>
      <c r="Y61" s="10">
        <v>20338.799999999996</v>
      </c>
      <c r="Z61" s="10">
        <v>19010.54</v>
      </c>
      <c r="AA61" s="10">
        <v>17092.05</v>
      </c>
      <c r="AB61" s="10">
        <v>15855.870000000003</v>
      </c>
    </row>
    <row r="62" spans="3:28" x14ac:dyDescent="0.25">
      <c r="C62" s="25"/>
      <c r="D62" s="11">
        <v>26</v>
      </c>
      <c r="E62" s="10">
        <v>19871.940000000002</v>
      </c>
      <c r="F62" s="10">
        <v>20062.28</v>
      </c>
      <c r="G62" s="10">
        <v>20060.28</v>
      </c>
      <c r="H62" s="10">
        <v>20340.77</v>
      </c>
      <c r="I62" s="10">
        <v>19590.609999999997</v>
      </c>
      <c r="J62" s="10">
        <v>18867.84</v>
      </c>
      <c r="K62" s="10">
        <v>18169.009999999998</v>
      </c>
      <c r="L62" s="10">
        <v>17457.72</v>
      </c>
      <c r="M62" s="10">
        <v>17054.54</v>
      </c>
      <c r="N62" s="10">
        <v>16762.21</v>
      </c>
      <c r="O62" s="10">
        <v>16391.62</v>
      </c>
      <c r="P62" s="10">
        <v>15249.079999999998</v>
      </c>
      <c r="Q62" s="10">
        <v>14217.1</v>
      </c>
      <c r="R62" s="10">
        <v>16384.400000000001</v>
      </c>
      <c r="S62" s="10">
        <v>17218.259999999998</v>
      </c>
      <c r="T62" s="10">
        <v>17915.34</v>
      </c>
      <c r="U62" s="10">
        <v>18527.169999999998</v>
      </c>
      <c r="V62" s="10">
        <v>17909.7</v>
      </c>
      <c r="W62" s="10">
        <v>18941.98</v>
      </c>
      <c r="X62" s="10">
        <v>20900.61</v>
      </c>
      <c r="Y62" s="10">
        <v>20099.320000000003</v>
      </c>
      <c r="Z62" s="10">
        <v>19419.59</v>
      </c>
      <c r="AA62" s="10">
        <v>17698.47</v>
      </c>
      <c r="AB62" s="10">
        <v>16113.6</v>
      </c>
    </row>
    <row r="63" spans="3:28" x14ac:dyDescent="0.25">
      <c r="C63" s="25"/>
      <c r="D63" s="11">
        <v>27</v>
      </c>
      <c r="E63" s="10">
        <v>21124.809999999998</v>
      </c>
      <c r="F63" s="10">
        <v>21386.89</v>
      </c>
      <c r="G63" s="10">
        <v>21135.389999999996</v>
      </c>
      <c r="H63" s="10">
        <v>21055.91</v>
      </c>
      <c r="I63" s="10">
        <v>20233.429999999997</v>
      </c>
      <c r="J63" s="10">
        <v>19036.870000000003</v>
      </c>
      <c r="K63" s="10">
        <v>18412.100000000002</v>
      </c>
      <c r="L63" s="10">
        <v>14141.789999999999</v>
      </c>
      <c r="M63" s="10">
        <v>15121.66</v>
      </c>
      <c r="N63" s="10">
        <v>9156.0700000000015</v>
      </c>
      <c r="O63" s="10">
        <v>16266.12</v>
      </c>
      <c r="P63" s="10">
        <v>14705.120000000003</v>
      </c>
      <c r="Q63" s="10">
        <v>13905.75</v>
      </c>
      <c r="R63" s="10">
        <v>16542.920000000002</v>
      </c>
      <c r="S63" s="10">
        <v>17298.710000000003</v>
      </c>
      <c r="T63" s="10">
        <v>17656.95</v>
      </c>
      <c r="U63" s="10">
        <v>17937.38</v>
      </c>
      <c r="V63" s="10">
        <v>17884.36</v>
      </c>
      <c r="W63" s="10">
        <v>17322.18</v>
      </c>
      <c r="X63" s="10">
        <v>17203.14</v>
      </c>
      <c r="Y63" s="10">
        <v>16859.39</v>
      </c>
      <c r="Z63" s="10">
        <v>15953.210000000001</v>
      </c>
      <c r="AA63" s="10">
        <v>14733.210000000003</v>
      </c>
      <c r="AB63" s="10">
        <v>14778.36</v>
      </c>
    </row>
    <row r="64" spans="3:28" x14ac:dyDescent="0.25">
      <c r="C64" s="25"/>
      <c r="D64" s="18">
        <v>28</v>
      </c>
      <c r="E64" s="10">
        <v>18451.650000000001</v>
      </c>
      <c r="F64" s="10">
        <v>18464.84</v>
      </c>
      <c r="G64" s="10">
        <v>17937.309999999998</v>
      </c>
      <c r="H64" s="10">
        <v>17666.629999999997</v>
      </c>
      <c r="I64" s="10">
        <v>17151.690000000002</v>
      </c>
      <c r="J64" s="10">
        <v>16403.010000000002</v>
      </c>
      <c r="K64" s="10">
        <v>15839.57</v>
      </c>
      <c r="L64" s="10">
        <v>15227.620000000003</v>
      </c>
      <c r="M64" s="10">
        <v>14998.27</v>
      </c>
      <c r="N64" s="10">
        <v>14456.84</v>
      </c>
      <c r="O64" s="10">
        <v>14468.990000000002</v>
      </c>
      <c r="P64" s="10">
        <v>14015.769999999999</v>
      </c>
      <c r="Q64" s="10">
        <v>12197.34</v>
      </c>
      <c r="R64" s="10">
        <v>14366.999999999998</v>
      </c>
      <c r="S64" s="10">
        <v>15223.869999999999</v>
      </c>
      <c r="T64" s="10">
        <v>15139.75</v>
      </c>
      <c r="U64" s="10">
        <v>14913.58</v>
      </c>
      <c r="V64" s="10">
        <v>14405.619999999995</v>
      </c>
      <c r="W64" s="10">
        <v>14366.400000000001</v>
      </c>
      <c r="X64" s="10">
        <v>15352.92</v>
      </c>
      <c r="Y64" s="10">
        <v>16139.680000000002</v>
      </c>
      <c r="Z64" s="10">
        <v>15737.549999999997</v>
      </c>
      <c r="AA64" s="10">
        <v>14997.289999999999</v>
      </c>
      <c r="AB64" s="10">
        <v>14173.660000000002</v>
      </c>
    </row>
    <row r="65" spans="3:28" x14ac:dyDescent="0.25">
      <c r="C65" s="25"/>
      <c r="D65" s="18">
        <v>29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3:28" ht="15.75" thickBot="1" x14ac:dyDescent="0.3">
      <c r="C66" s="25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6"/>
    </row>
    <row r="67" spans="3:28" x14ac:dyDescent="0.25">
      <c r="C67" s="29" t="s">
        <v>28</v>
      </c>
      <c r="D67" s="19">
        <v>1</v>
      </c>
      <c r="E67" s="10">
        <v>18692.769999999997</v>
      </c>
      <c r="F67" s="10">
        <v>18201.48</v>
      </c>
      <c r="G67" s="10">
        <v>17943.079999999998</v>
      </c>
      <c r="H67" s="10">
        <v>17676.25</v>
      </c>
      <c r="I67" s="10">
        <v>17039.86</v>
      </c>
      <c r="J67" s="10">
        <v>16502.13</v>
      </c>
      <c r="K67" s="10">
        <v>15902.43</v>
      </c>
      <c r="L67" s="10">
        <v>15564.970000000001</v>
      </c>
      <c r="M67" s="10">
        <v>14956.36</v>
      </c>
      <c r="N67" s="10">
        <v>14774.839999999998</v>
      </c>
      <c r="O67" s="10">
        <v>14687.21</v>
      </c>
      <c r="P67" s="10">
        <v>13829.000000000002</v>
      </c>
      <c r="Q67" s="10">
        <v>12964.599999999999</v>
      </c>
      <c r="R67" s="10">
        <v>15552.2</v>
      </c>
      <c r="S67" s="10">
        <v>16170.29</v>
      </c>
      <c r="T67" s="10">
        <v>16811.809999999998</v>
      </c>
      <c r="U67" s="10">
        <v>16322.599999999999</v>
      </c>
      <c r="V67" s="10">
        <v>16090.309999999998</v>
      </c>
      <c r="W67" s="10">
        <v>16669.46</v>
      </c>
      <c r="X67" s="10">
        <v>17593.55</v>
      </c>
      <c r="Y67" s="10">
        <v>18269.420000000002</v>
      </c>
      <c r="Z67" s="10">
        <v>17972.910000000003</v>
      </c>
      <c r="AA67" s="10">
        <v>16583.359999999997</v>
      </c>
      <c r="AB67" s="10">
        <v>17018.13</v>
      </c>
    </row>
    <row r="68" spans="3:28" x14ac:dyDescent="0.25">
      <c r="C68" s="29"/>
      <c r="D68" s="11">
        <v>2</v>
      </c>
      <c r="E68" s="10">
        <v>19730.030000000002</v>
      </c>
      <c r="F68" s="10">
        <v>19211.649999999998</v>
      </c>
      <c r="G68" s="10">
        <v>18903.03</v>
      </c>
      <c r="H68" s="10">
        <v>18662.27</v>
      </c>
      <c r="I68" s="10">
        <v>18356.900000000001</v>
      </c>
      <c r="J68" s="10">
        <v>17700.96</v>
      </c>
      <c r="K68" s="10">
        <v>17146.79</v>
      </c>
      <c r="L68" s="10">
        <v>16599.560000000001</v>
      </c>
      <c r="M68" s="10">
        <v>16151.55</v>
      </c>
      <c r="N68" s="10">
        <v>15908.92</v>
      </c>
      <c r="O68" s="10">
        <v>15669.09</v>
      </c>
      <c r="P68" s="10">
        <v>14922.939999999999</v>
      </c>
      <c r="Q68" s="10">
        <v>13348.710000000001</v>
      </c>
      <c r="R68" s="10">
        <v>14649.49</v>
      </c>
      <c r="S68" s="10">
        <v>15110.780000000002</v>
      </c>
      <c r="T68" s="10">
        <v>15827.150000000001</v>
      </c>
      <c r="U68" s="10">
        <v>15823.730000000001</v>
      </c>
      <c r="V68" s="10">
        <v>15746.53</v>
      </c>
      <c r="W68" s="10">
        <v>15452.050000000001</v>
      </c>
      <c r="X68" s="10">
        <v>16697.16</v>
      </c>
      <c r="Y68" s="10">
        <v>17077.550000000003</v>
      </c>
      <c r="Z68" s="10">
        <v>16888.150000000001</v>
      </c>
      <c r="AA68" s="10">
        <v>15851.199999999999</v>
      </c>
      <c r="AB68" s="10">
        <v>15541.32</v>
      </c>
    </row>
    <row r="69" spans="3:28" x14ac:dyDescent="0.25">
      <c r="C69" s="29"/>
      <c r="D69" s="11">
        <v>3</v>
      </c>
      <c r="E69" s="10">
        <v>19866.32</v>
      </c>
      <c r="F69" s="10">
        <v>19634.719999999998</v>
      </c>
      <c r="G69" s="10">
        <v>18902.299999999996</v>
      </c>
      <c r="H69" s="10">
        <v>18501.249999999996</v>
      </c>
      <c r="I69" s="10">
        <v>17966.159999999996</v>
      </c>
      <c r="J69" s="10">
        <v>17373.68</v>
      </c>
      <c r="K69" s="10">
        <v>16780.670000000002</v>
      </c>
      <c r="L69" s="10">
        <v>16435.740000000002</v>
      </c>
      <c r="M69" s="10">
        <v>16133.45</v>
      </c>
      <c r="N69" s="10">
        <v>15664.85</v>
      </c>
      <c r="O69" s="10">
        <v>15409.03</v>
      </c>
      <c r="P69" s="10">
        <v>13692.820000000002</v>
      </c>
      <c r="Q69" s="10">
        <v>12960.93</v>
      </c>
      <c r="R69" s="10">
        <v>13668.289999999999</v>
      </c>
      <c r="S69" s="10">
        <v>13250.1</v>
      </c>
      <c r="T69" s="10">
        <v>14189.02</v>
      </c>
      <c r="U69" s="10">
        <v>14572.72</v>
      </c>
      <c r="V69" s="10">
        <v>14876.940000000002</v>
      </c>
      <c r="W69" s="10">
        <v>15626.95</v>
      </c>
      <c r="X69" s="10">
        <v>16040.150000000001</v>
      </c>
      <c r="Y69" s="10">
        <v>15647.71</v>
      </c>
      <c r="Z69" s="10">
        <v>15559.890000000001</v>
      </c>
      <c r="AA69" s="10">
        <v>14859.39</v>
      </c>
      <c r="AB69" s="10">
        <v>15715.409999999998</v>
      </c>
    </row>
    <row r="70" spans="3:28" x14ac:dyDescent="0.25">
      <c r="C70" s="29"/>
      <c r="D70" s="11">
        <v>4</v>
      </c>
      <c r="E70" s="10">
        <v>20366.02</v>
      </c>
      <c r="F70" s="10">
        <v>20320.830000000002</v>
      </c>
      <c r="G70" s="10">
        <v>20025.509999999998</v>
      </c>
      <c r="H70" s="10">
        <v>20081.100000000002</v>
      </c>
      <c r="I70" s="10">
        <v>19529.79</v>
      </c>
      <c r="J70" s="10">
        <v>18724.02</v>
      </c>
      <c r="K70" s="10">
        <v>17963.920000000002</v>
      </c>
      <c r="L70" s="10">
        <v>17392.760000000002</v>
      </c>
      <c r="M70" s="10">
        <v>16960.41</v>
      </c>
      <c r="N70" s="10">
        <v>16664.850000000002</v>
      </c>
      <c r="O70" s="10">
        <v>16264.140000000001</v>
      </c>
      <c r="P70" s="10">
        <v>14738.159999999998</v>
      </c>
      <c r="Q70" s="10">
        <v>13860.96</v>
      </c>
      <c r="R70" s="10">
        <v>15363.029999999999</v>
      </c>
      <c r="S70" s="10">
        <v>16761.190000000002</v>
      </c>
      <c r="T70" s="10">
        <v>17528.97</v>
      </c>
      <c r="U70" s="10">
        <v>17442.410000000003</v>
      </c>
      <c r="V70" s="10">
        <v>17139.23</v>
      </c>
      <c r="W70" s="10">
        <v>17962.37</v>
      </c>
      <c r="X70" s="10">
        <v>19088.080000000002</v>
      </c>
      <c r="Y70" s="10">
        <v>19606.64</v>
      </c>
      <c r="Z70" s="10">
        <v>19324.14</v>
      </c>
      <c r="AA70" s="10">
        <v>17209.810000000001</v>
      </c>
      <c r="AB70" s="10">
        <v>16356.16</v>
      </c>
    </row>
    <row r="71" spans="3:28" x14ac:dyDescent="0.25">
      <c r="C71" s="29"/>
      <c r="D71" s="11">
        <v>5</v>
      </c>
      <c r="E71" s="10">
        <v>21361.34</v>
      </c>
      <c r="F71" s="10">
        <v>21311.100000000002</v>
      </c>
      <c r="G71" s="10">
        <v>21451.149999999998</v>
      </c>
      <c r="H71" s="10">
        <v>20796.5</v>
      </c>
      <c r="I71" s="10">
        <v>20089.27</v>
      </c>
      <c r="J71" s="10">
        <v>19607.05</v>
      </c>
      <c r="K71" s="10">
        <v>18936.88</v>
      </c>
      <c r="L71" s="10">
        <v>18340.04</v>
      </c>
      <c r="M71" s="10">
        <v>17328.34</v>
      </c>
      <c r="N71" s="10">
        <v>17332.18</v>
      </c>
      <c r="O71" s="10">
        <v>17052.139999999996</v>
      </c>
      <c r="P71" s="10">
        <v>15048.68</v>
      </c>
      <c r="Q71" s="10">
        <v>14193.94</v>
      </c>
      <c r="R71" s="10">
        <v>15276.22</v>
      </c>
      <c r="S71" s="10">
        <v>16053.39</v>
      </c>
      <c r="T71" s="10">
        <v>16612.02</v>
      </c>
      <c r="U71" s="10">
        <v>17237.160000000003</v>
      </c>
      <c r="V71" s="10">
        <v>17196.02</v>
      </c>
      <c r="W71" s="10">
        <v>18020.599999999999</v>
      </c>
      <c r="X71" s="10">
        <v>18932.370000000003</v>
      </c>
      <c r="Y71" s="10">
        <v>17676.519999999997</v>
      </c>
      <c r="Z71" s="10">
        <v>16534.349999999999</v>
      </c>
      <c r="AA71" s="10">
        <v>15847.389999999998</v>
      </c>
      <c r="AB71" s="10">
        <v>16278.36</v>
      </c>
    </row>
    <row r="72" spans="3:28" x14ac:dyDescent="0.25">
      <c r="C72" s="29"/>
      <c r="D72" s="11">
        <v>6</v>
      </c>
      <c r="E72" s="10">
        <v>21161.069999999996</v>
      </c>
      <c r="F72" s="10">
        <v>21305.170000000006</v>
      </c>
      <c r="G72" s="10">
        <v>21217.83</v>
      </c>
      <c r="H72" s="10">
        <v>21301.530000000002</v>
      </c>
      <c r="I72" s="10">
        <v>20721.990000000002</v>
      </c>
      <c r="J72" s="10">
        <v>19365.37</v>
      </c>
      <c r="K72" s="10">
        <v>18993.140000000003</v>
      </c>
      <c r="L72" s="10">
        <v>18635.61</v>
      </c>
      <c r="M72" s="10">
        <v>17738.850000000002</v>
      </c>
      <c r="N72" s="10">
        <v>16701.93</v>
      </c>
      <c r="O72" s="10">
        <v>16344.010000000002</v>
      </c>
      <c r="P72" s="10">
        <v>14437.900000000001</v>
      </c>
      <c r="Q72" s="10">
        <v>13873.859999999999</v>
      </c>
      <c r="R72" s="10">
        <v>14781.86</v>
      </c>
      <c r="S72" s="10">
        <v>15435.019999999997</v>
      </c>
      <c r="T72" s="10">
        <v>15462.580000000002</v>
      </c>
      <c r="U72" s="10">
        <v>15577.669999999998</v>
      </c>
      <c r="V72" s="10">
        <v>15568.42</v>
      </c>
      <c r="W72" s="10">
        <v>16390.73</v>
      </c>
      <c r="X72" s="10">
        <v>18017.329999999998</v>
      </c>
      <c r="Y72" s="10">
        <v>18551.760000000002</v>
      </c>
      <c r="Z72" s="10">
        <v>18520.240000000002</v>
      </c>
      <c r="AA72" s="10">
        <v>17349.240000000002</v>
      </c>
      <c r="AB72" s="10">
        <v>16440.13</v>
      </c>
    </row>
    <row r="73" spans="3:28" x14ac:dyDescent="0.25">
      <c r="C73" s="29"/>
      <c r="D73" s="11">
        <v>7</v>
      </c>
      <c r="E73" s="10">
        <v>20748.25</v>
      </c>
      <c r="F73" s="10">
        <v>18080.450000000004</v>
      </c>
      <c r="G73" s="10">
        <v>20569.929999999997</v>
      </c>
      <c r="H73" s="10">
        <v>20673.879999999997</v>
      </c>
      <c r="I73" s="10">
        <v>20075.41</v>
      </c>
      <c r="J73" s="10">
        <v>19200.66</v>
      </c>
      <c r="K73" s="10">
        <v>18659.810000000001</v>
      </c>
      <c r="L73" s="10">
        <v>17659.43</v>
      </c>
      <c r="M73" s="10">
        <v>17251.41</v>
      </c>
      <c r="N73" s="10">
        <v>16721.810000000001</v>
      </c>
      <c r="O73" s="10">
        <v>16514.91</v>
      </c>
      <c r="P73" s="10">
        <v>15071.039999999997</v>
      </c>
      <c r="Q73" s="10">
        <v>13968.19</v>
      </c>
      <c r="R73" s="10">
        <v>16697.170000000002</v>
      </c>
      <c r="S73" s="10">
        <v>18542.550000000003</v>
      </c>
      <c r="T73" s="10">
        <v>18684.16</v>
      </c>
      <c r="U73" s="10">
        <v>17998.48</v>
      </c>
      <c r="V73" s="10">
        <v>17524.199999999997</v>
      </c>
      <c r="W73" s="10">
        <v>18591.09</v>
      </c>
      <c r="X73" s="10">
        <v>20884.300000000003</v>
      </c>
      <c r="Y73" s="10">
        <v>20892.72</v>
      </c>
      <c r="Z73" s="10">
        <v>19988.210000000003</v>
      </c>
      <c r="AA73" s="10">
        <v>17631.52</v>
      </c>
      <c r="AB73" s="10">
        <v>17233.830000000002</v>
      </c>
    </row>
    <row r="74" spans="3:28" x14ac:dyDescent="0.25">
      <c r="C74" s="29"/>
      <c r="D74" s="11">
        <v>8</v>
      </c>
      <c r="E74" s="10">
        <v>21074.3</v>
      </c>
      <c r="F74" s="10">
        <v>21334.44</v>
      </c>
      <c r="G74" s="10">
        <v>21191.839999999997</v>
      </c>
      <c r="H74" s="10">
        <v>21023.72</v>
      </c>
      <c r="I74" s="10">
        <v>20587.38</v>
      </c>
      <c r="J74" s="10">
        <v>19553.120000000003</v>
      </c>
      <c r="K74" s="10">
        <v>18749.329999999998</v>
      </c>
      <c r="L74" s="10">
        <v>17944.940000000002</v>
      </c>
      <c r="M74" s="10">
        <v>17366.829999999998</v>
      </c>
      <c r="N74" s="10">
        <v>16936.71</v>
      </c>
      <c r="O74" s="10">
        <v>16689.43</v>
      </c>
      <c r="P74" s="10">
        <v>14784.46</v>
      </c>
      <c r="Q74" s="10">
        <v>14103.11</v>
      </c>
      <c r="R74" s="10">
        <v>16179.810000000001</v>
      </c>
      <c r="S74" s="10">
        <v>17429.340000000004</v>
      </c>
      <c r="T74" s="10">
        <v>18313.43</v>
      </c>
      <c r="U74" s="10">
        <v>19202.689999999999</v>
      </c>
      <c r="V74" s="10">
        <v>18990.41</v>
      </c>
      <c r="W74" s="10">
        <v>20291.809999999998</v>
      </c>
      <c r="X74" s="10">
        <v>21751.3</v>
      </c>
      <c r="Y74" s="10">
        <v>21754.67</v>
      </c>
      <c r="Z74" s="10">
        <v>20609.16</v>
      </c>
      <c r="AA74" s="10">
        <v>17964.609999999997</v>
      </c>
      <c r="AB74" s="10">
        <v>17136.620000000003</v>
      </c>
    </row>
    <row r="75" spans="3:28" x14ac:dyDescent="0.25">
      <c r="C75" s="29"/>
      <c r="D75" s="11">
        <v>9</v>
      </c>
      <c r="E75" s="10">
        <v>21469.85</v>
      </c>
      <c r="F75" s="10">
        <v>21699.19</v>
      </c>
      <c r="G75" s="10">
        <v>21727.27</v>
      </c>
      <c r="H75" s="10">
        <v>21689.61</v>
      </c>
      <c r="I75" s="10">
        <v>21130.460000000003</v>
      </c>
      <c r="J75" s="10">
        <v>20436.840000000004</v>
      </c>
      <c r="K75" s="10">
        <v>19658.38</v>
      </c>
      <c r="L75" s="10">
        <v>19129.11</v>
      </c>
      <c r="M75" s="10">
        <v>18370.810000000001</v>
      </c>
      <c r="N75" s="10">
        <v>17949.460000000003</v>
      </c>
      <c r="O75" s="10">
        <v>17422.02</v>
      </c>
      <c r="P75" s="10">
        <v>15584.929999999998</v>
      </c>
      <c r="Q75" s="10">
        <v>14444.07</v>
      </c>
      <c r="R75" s="10">
        <v>15996.689999999999</v>
      </c>
      <c r="S75" s="10">
        <v>17112.519999999997</v>
      </c>
      <c r="T75" s="10">
        <v>17904.82</v>
      </c>
      <c r="U75" s="10">
        <v>18479.88</v>
      </c>
      <c r="V75" s="10">
        <v>18020.189999999999</v>
      </c>
      <c r="W75" s="10">
        <v>18385.759999999998</v>
      </c>
      <c r="X75" s="10">
        <v>18056.329999999998</v>
      </c>
      <c r="Y75" s="10">
        <v>17638.62</v>
      </c>
      <c r="Z75" s="10">
        <v>16681.440000000002</v>
      </c>
      <c r="AA75" s="10">
        <v>15664.600000000002</v>
      </c>
      <c r="AB75" s="10">
        <v>16837.41</v>
      </c>
    </row>
    <row r="76" spans="3:28" x14ac:dyDescent="0.25">
      <c r="C76" s="29"/>
      <c r="D76" s="11">
        <v>10</v>
      </c>
      <c r="E76" s="10">
        <v>21037.78</v>
      </c>
      <c r="F76" s="10">
        <v>20887.18</v>
      </c>
      <c r="G76" s="10">
        <v>20625.879999999997</v>
      </c>
      <c r="H76" s="10">
        <v>20683.38</v>
      </c>
      <c r="I76" s="10">
        <v>20276.829999999998</v>
      </c>
      <c r="J76" s="10">
        <v>19728.43</v>
      </c>
      <c r="K76" s="10">
        <v>18951.920000000002</v>
      </c>
      <c r="L76" s="10">
        <v>18057.060000000001</v>
      </c>
      <c r="M76" s="10">
        <v>17772.599999999999</v>
      </c>
      <c r="N76" s="10">
        <v>16753.96</v>
      </c>
      <c r="O76" s="10">
        <v>16540.95</v>
      </c>
      <c r="P76" s="10">
        <v>15344.580000000004</v>
      </c>
      <c r="Q76" s="10">
        <v>13850.179999999998</v>
      </c>
      <c r="R76" s="10">
        <v>14014.24</v>
      </c>
      <c r="S76" s="10">
        <v>14596</v>
      </c>
      <c r="T76" s="10">
        <v>14500.81</v>
      </c>
      <c r="U76" s="10">
        <v>14371.189999999999</v>
      </c>
      <c r="V76" s="10">
        <v>14555.320000000002</v>
      </c>
      <c r="W76" s="10">
        <v>15023.33</v>
      </c>
      <c r="X76" s="10">
        <v>15065.01</v>
      </c>
      <c r="Y76" s="10">
        <v>15099.25</v>
      </c>
      <c r="Z76" s="10">
        <v>15035.470000000001</v>
      </c>
      <c r="AA76" s="10">
        <v>14682.53</v>
      </c>
      <c r="AB76" s="10">
        <v>15897.36</v>
      </c>
    </row>
    <row r="77" spans="3:28" x14ac:dyDescent="0.25">
      <c r="C77" s="29"/>
      <c r="D77" s="11">
        <v>11</v>
      </c>
      <c r="E77" s="10">
        <v>20103.440000000002</v>
      </c>
      <c r="F77" s="10">
        <v>20013.04</v>
      </c>
      <c r="G77" s="10">
        <v>19661.899999999998</v>
      </c>
      <c r="H77" s="10">
        <v>19856.57</v>
      </c>
      <c r="I77" s="10">
        <v>19325.32</v>
      </c>
      <c r="J77" s="10">
        <v>18542.120000000003</v>
      </c>
      <c r="K77" s="10">
        <v>18034.099999999999</v>
      </c>
      <c r="L77" s="10">
        <v>17278.149999999998</v>
      </c>
      <c r="M77" s="10">
        <v>16948.7</v>
      </c>
      <c r="N77" s="10">
        <v>16678.61</v>
      </c>
      <c r="O77" s="10">
        <v>16467.439999999999</v>
      </c>
      <c r="P77" s="10">
        <v>12198.77</v>
      </c>
      <c r="Q77" s="10">
        <v>12514.19</v>
      </c>
      <c r="R77" s="10">
        <v>17503</v>
      </c>
      <c r="S77" s="10">
        <v>18705.750000000004</v>
      </c>
      <c r="T77" s="10">
        <v>19160.850000000002</v>
      </c>
      <c r="U77" s="10">
        <v>19554.760000000006</v>
      </c>
      <c r="V77" s="10">
        <v>19139.27</v>
      </c>
      <c r="W77" s="10">
        <v>20460.949999999997</v>
      </c>
      <c r="X77" s="10">
        <v>21815.08</v>
      </c>
      <c r="Y77" s="10">
        <v>21527.35</v>
      </c>
      <c r="Z77" s="10">
        <v>17489.150000000001</v>
      </c>
      <c r="AA77" s="10">
        <v>17348.87</v>
      </c>
      <c r="AB77" s="10">
        <v>16673.79</v>
      </c>
    </row>
    <row r="78" spans="3:28" x14ac:dyDescent="0.25">
      <c r="C78" s="29"/>
      <c r="D78" s="11">
        <v>12</v>
      </c>
      <c r="E78" s="10">
        <v>20737.690000000002</v>
      </c>
      <c r="F78" s="10">
        <v>20814.95</v>
      </c>
      <c r="G78" s="10">
        <v>20965.039999999997</v>
      </c>
      <c r="H78" s="10">
        <v>20847.52</v>
      </c>
      <c r="I78" s="10">
        <v>20398.739999999998</v>
      </c>
      <c r="J78" s="10">
        <v>19466.36</v>
      </c>
      <c r="K78" s="10">
        <v>18473.980000000003</v>
      </c>
      <c r="L78" s="10">
        <v>17779.560000000001</v>
      </c>
      <c r="M78" s="10">
        <v>17398.14</v>
      </c>
      <c r="N78" s="10">
        <v>16887.850000000002</v>
      </c>
      <c r="O78" s="10">
        <v>16632.39</v>
      </c>
      <c r="P78" s="10">
        <v>14915.25</v>
      </c>
      <c r="Q78" s="10">
        <v>14380.790000000003</v>
      </c>
      <c r="R78" s="10">
        <v>16710.079999999998</v>
      </c>
      <c r="S78" s="10">
        <v>17602.510000000002</v>
      </c>
      <c r="T78" s="10">
        <v>18562.39</v>
      </c>
      <c r="U78" s="10">
        <v>19269.68</v>
      </c>
      <c r="V78" s="10">
        <v>18833.730000000003</v>
      </c>
      <c r="W78" s="10">
        <v>18519.97</v>
      </c>
      <c r="X78" s="10">
        <v>18965.88</v>
      </c>
      <c r="Y78" s="10">
        <v>18368.749999999996</v>
      </c>
      <c r="Z78" s="10">
        <v>17847.649999999998</v>
      </c>
      <c r="AA78" s="10">
        <v>16210.030000000002</v>
      </c>
      <c r="AB78" s="10">
        <v>16948.219999999998</v>
      </c>
    </row>
    <row r="79" spans="3:28" x14ac:dyDescent="0.25">
      <c r="C79" s="29"/>
      <c r="D79" s="11">
        <v>13</v>
      </c>
      <c r="E79" s="10">
        <v>19305.569999999996</v>
      </c>
      <c r="F79" s="10">
        <v>19460.319999999996</v>
      </c>
      <c r="G79" s="10">
        <v>19535.45</v>
      </c>
      <c r="H79" s="10">
        <v>19013.379999999997</v>
      </c>
      <c r="I79" s="10">
        <v>18345.91</v>
      </c>
      <c r="J79" s="10">
        <v>17642.16</v>
      </c>
      <c r="K79" s="10">
        <v>16804.089999999997</v>
      </c>
      <c r="L79" s="10">
        <v>16202.12</v>
      </c>
      <c r="M79" s="10">
        <v>16005.23</v>
      </c>
      <c r="N79" s="10">
        <v>15762.450000000003</v>
      </c>
      <c r="O79" s="10">
        <v>15590.74</v>
      </c>
      <c r="P79" s="10">
        <v>13954.67</v>
      </c>
      <c r="Q79" s="10">
        <v>13596.1</v>
      </c>
      <c r="R79" s="10">
        <v>16352.580000000002</v>
      </c>
      <c r="S79" s="10">
        <v>17224.700000000004</v>
      </c>
      <c r="T79" s="10">
        <v>18473.02</v>
      </c>
      <c r="U79" s="10">
        <v>18487.289999999997</v>
      </c>
      <c r="V79" s="10">
        <v>18849.93</v>
      </c>
      <c r="W79" s="10">
        <v>19990.55</v>
      </c>
      <c r="X79" s="10">
        <v>21764.04</v>
      </c>
      <c r="Y79" s="10">
        <v>21750.91</v>
      </c>
      <c r="Z79" s="10">
        <v>20614.060000000001</v>
      </c>
      <c r="AA79" s="10">
        <v>18260.07</v>
      </c>
      <c r="AB79" s="10">
        <v>17762.399999999998</v>
      </c>
    </row>
    <row r="80" spans="3:28" x14ac:dyDescent="0.25">
      <c r="C80" s="29"/>
      <c r="D80" s="11">
        <v>14</v>
      </c>
      <c r="E80" s="10">
        <v>21877.87</v>
      </c>
      <c r="F80" s="10">
        <v>22030.199999999997</v>
      </c>
      <c r="G80" s="10">
        <v>21989.84</v>
      </c>
      <c r="H80" s="10">
        <v>22010.400000000001</v>
      </c>
      <c r="I80" s="10">
        <v>21004.309999999998</v>
      </c>
      <c r="J80" s="10">
        <v>20313.329999999998</v>
      </c>
      <c r="K80" s="10">
        <v>19305.580000000002</v>
      </c>
      <c r="L80" s="10">
        <v>18559.100000000002</v>
      </c>
      <c r="M80" s="10">
        <v>17141.98</v>
      </c>
      <c r="N80" s="10">
        <v>16857.849999999999</v>
      </c>
      <c r="O80" s="10">
        <v>16409.190000000002</v>
      </c>
      <c r="P80" s="10">
        <v>15609.539999999999</v>
      </c>
      <c r="Q80" s="10">
        <v>14232.639999999998</v>
      </c>
      <c r="R80" s="10">
        <v>15741.05</v>
      </c>
      <c r="S80" s="10">
        <v>16583.169999999998</v>
      </c>
      <c r="T80" s="10">
        <v>17660.939999999999</v>
      </c>
      <c r="U80" s="10">
        <v>17304.879999999997</v>
      </c>
      <c r="V80" s="10">
        <v>17055.62</v>
      </c>
      <c r="W80" s="10">
        <v>18541.150000000001</v>
      </c>
      <c r="X80" s="10">
        <v>21222.55</v>
      </c>
      <c r="Y80" s="10">
        <v>19298.360000000004</v>
      </c>
      <c r="Z80" s="10">
        <v>17579.839999999997</v>
      </c>
      <c r="AA80" s="10">
        <v>16163.789999999999</v>
      </c>
      <c r="AB80" s="10">
        <v>16998.079999999998</v>
      </c>
    </row>
    <row r="81" spans="3:28" x14ac:dyDescent="0.25">
      <c r="C81" s="29"/>
      <c r="D81" s="11">
        <v>15</v>
      </c>
      <c r="E81" s="10">
        <v>19009.800000000003</v>
      </c>
      <c r="F81" s="10">
        <v>19265.600000000002</v>
      </c>
      <c r="G81" s="10">
        <v>18922.579999999998</v>
      </c>
      <c r="H81" s="10">
        <v>18607.229999999996</v>
      </c>
      <c r="I81" s="10">
        <v>18011.750000000004</v>
      </c>
      <c r="J81" s="10">
        <v>17311.3</v>
      </c>
      <c r="K81" s="10">
        <v>16827.839999999997</v>
      </c>
      <c r="L81" s="10">
        <v>16289.57</v>
      </c>
      <c r="M81" s="10">
        <v>15915.52</v>
      </c>
      <c r="N81" s="10">
        <v>15670.18</v>
      </c>
      <c r="O81" s="10">
        <v>15764.62</v>
      </c>
      <c r="P81" s="10">
        <v>14566.689999999999</v>
      </c>
      <c r="Q81" s="10">
        <v>13495.980000000001</v>
      </c>
      <c r="R81" s="10">
        <v>15861.440000000002</v>
      </c>
      <c r="S81" s="10">
        <v>17068.810000000001</v>
      </c>
      <c r="T81" s="10">
        <v>18471.880000000005</v>
      </c>
      <c r="U81" s="10">
        <v>18638.36</v>
      </c>
      <c r="V81" s="10">
        <v>18117.579999999998</v>
      </c>
      <c r="W81" s="10">
        <v>19335.099999999999</v>
      </c>
      <c r="X81" s="10">
        <v>21141.030000000002</v>
      </c>
      <c r="Y81" s="10">
        <v>21402.09</v>
      </c>
      <c r="Z81" s="10">
        <v>20902.439999999999</v>
      </c>
      <c r="AA81" s="10">
        <v>18772.11</v>
      </c>
      <c r="AB81" s="10">
        <v>18013.98</v>
      </c>
    </row>
    <row r="82" spans="3:28" x14ac:dyDescent="0.25">
      <c r="C82" s="29"/>
      <c r="D82" s="11">
        <v>16</v>
      </c>
      <c r="E82" s="10">
        <v>19648.39</v>
      </c>
      <c r="F82" s="10">
        <v>20240.509999999998</v>
      </c>
      <c r="G82" s="10">
        <v>20216.109999999997</v>
      </c>
      <c r="H82" s="10">
        <v>19990.25</v>
      </c>
      <c r="I82" s="10">
        <v>19213.489999999998</v>
      </c>
      <c r="J82" s="10">
        <v>18430.3</v>
      </c>
      <c r="K82" s="10">
        <v>17832.059999999998</v>
      </c>
      <c r="L82" s="10">
        <v>17179.21</v>
      </c>
      <c r="M82" s="10">
        <v>16846.590000000004</v>
      </c>
      <c r="N82" s="10">
        <v>16531.66</v>
      </c>
      <c r="O82" s="10">
        <v>16412.43</v>
      </c>
      <c r="P82" s="10">
        <v>15140.03</v>
      </c>
      <c r="Q82" s="10">
        <v>13839.419999999998</v>
      </c>
      <c r="R82" s="10">
        <v>15154.359999999999</v>
      </c>
      <c r="S82" s="10">
        <v>16022.52</v>
      </c>
      <c r="T82" s="10">
        <v>15547.34</v>
      </c>
      <c r="U82" s="10">
        <v>16225.38</v>
      </c>
      <c r="V82" s="10">
        <v>15130.03</v>
      </c>
      <c r="W82" s="10">
        <v>14380.610000000002</v>
      </c>
      <c r="X82" s="10">
        <v>14761.799999999997</v>
      </c>
      <c r="Y82" s="10">
        <v>14720.32</v>
      </c>
      <c r="Z82" s="10">
        <v>14315.96</v>
      </c>
      <c r="AA82" s="10">
        <v>14038.349999999999</v>
      </c>
      <c r="AB82" s="10">
        <v>15184.61</v>
      </c>
    </row>
    <row r="83" spans="3:28" x14ac:dyDescent="0.25">
      <c r="C83" s="29"/>
      <c r="D83" s="11">
        <v>17</v>
      </c>
      <c r="E83" s="10">
        <v>18855.97</v>
      </c>
      <c r="F83" s="10">
        <v>18342.04</v>
      </c>
      <c r="G83" s="10">
        <v>17928.22</v>
      </c>
      <c r="H83" s="10">
        <v>17493.070000000003</v>
      </c>
      <c r="I83" s="10">
        <v>17066.27</v>
      </c>
      <c r="J83" s="10">
        <v>16596.34</v>
      </c>
      <c r="K83" s="10">
        <v>16316.829999999998</v>
      </c>
      <c r="L83" s="10">
        <v>15779.79</v>
      </c>
      <c r="M83" s="10">
        <v>15411.919999999998</v>
      </c>
      <c r="N83" s="10">
        <v>15156.300000000001</v>
      </c>
      <c r="O83" s="10">
        <v>15133.129999999997</v>
      </c>
      <c r="P83" s="10">
        <v>13341.309999999998</v>
      </c>
      <c r="Q83" s="10">
        <v>12782.01</v>
      </c>
      <c r="R83" s="10">
        <v>398.49</v>
      </c>
      <c r="S83" s="10">
        <v>400.03</v>
      </c>
      <c r="T83" s="10">
        <v>394.38</v>
      </c>
      <c r="U83" s="10">
        <v>390.52</v>
      </c>
      <c r="V83" s="10">
        <v>397.39</v>
      </c>
      <c r="W83" s="10">
        <v>396.08</v>
      </c>
      <c r="X83" s="10">
        <v>398.35</v>
      </c>
      <c r="Y83" s="10">
        <v>393.03</v>
      </c>
      <c r="Z83" s="10">
        <v>393.33</v>
      </c>
      <c r="AA83" s="10">
        <v>420.97</v>
      </c>
      <c r="AB83" s="10">
        <v>438.55</v>
      </c>
    </row>
    <row r="84" spans="3:28" x14ac:dyDescent="0.25">
      <c r="C84" s="29"/>
      <c r="D84" s="11">
        <v>18</v>
      </c>
      <c r="E84" s="10">
        <v>402.77</v>
      </c>
      <c r="F84" s="10">
        <v>20548.216666666664</v>
      </c>
      <c r="G84" s="10">
        <v>20495.983333333334</v>
      </c>
      <c r="H84" s="10">
        <v>20328.426666666666</v>
      </c>
      <c r="I84" s="10">
        <v>19530.379999999997</v>
      </c>
      <c r="J84" s="10">
        <v>19460.490000000002</v>
      </c>
      <c r="K84" s="10">
        <v>18584.760000000002</v>
      </c>
      <c r="L84" s="10">
        <v>17756.16</v>
      </c>
      <c r="M84" s="10">
        <v>17238.95</v>
      </c>
      <c r="N84" s="10">
        <v>16710.37</v>
      </c>
      <c r="O84" s="10">
        <v>16098.060000000001</v>
      </c>
      <c r="P84" s="10">
        <v>14110.46</v>
      </c>
      <c r="Q84" s="10">
        <v>13997.139999999998</v>
      </c>
      <c r="R84" s="10">
        <v>17156.77</v>
      </c>
      <c r="S84" s="10">
        <v>18960.78</v>
      </c>
      <c r="T84" s="10">
        <v>20038.5</v>
      </c>
      <c r="U84" s="10">
        <v>19943.370000000003</v>
      </c>
      <c r="V84" s="10">
        <v>17942.43</v>
      </c>
      <c r="W84" s="10">
        <v>18467.129999999997</v>
      </c>
      <c r="X84" s="10">
        <v>20011.22</v>
      </c>
      <c r="Y84" s="10">
        <v>20475.149999999998</v>
      </c>
      <c r="Z84" s="10">
        <v>20149.239999999998</v>
      </c>
      <c r="AA84" s="10">
        <v>17714.770000000004</v>
      </c>
      <c r="AB84" s="10">
        <v>17408.21</v>
      </c>
    </row>
    <row r="85" spans="3:28" x14ac:dyDescent="0.25">
      <c r="C85" s="29"/>
      <c r="D85" s="11">
        <v>19</v>
      </c>
      <c r="E85" s="10">
        <v>20772.02</v>
      </c>
      <c r="F85" s="10">
        <v>20807.759999999998</v>
      </c>
      <c r="G85" s="10">
        <v>21000.83</v>
      </c>
      <c r="H85" s="10">
        <v>20829.960000000003</v>
      </c>
      <c r="I85" s="10">
        <v>20092.009999999998</v>
      </c>
      <c r="J85" s="10">
        <v>19085.77</v>
      </c>
      <c r="K85" s="10">
        <v>18447.890000000003</v>
      </c>
      <c r="L85" s="10">
        <v>17688.86</v>
      </c>
      <c r="M85" s="10">
        <v>17144.89</v>
      </c>
      <c r="N85" s="10">
        <v>16617.740000000002</v>
      </c>
      <c r="O85" s="10">
        <v>16216.13</v>
      </c>
      <c r="P85" s="10">
        <v>14335.960000000001</v>
      </c>
      <c r="Q85" s="10">
        <v>14046.92</v>
      </c>
      <c r="R85" s="10">
        <v>16866.709999999995</v>
      </c>
      <c r="S85" s="10">
        <v>17841.900000000001</v>
      </c>
      <c r="T85" s="10">
        <v>19101.149999999998</v>
      </c>
      <c r="U85" s="10">
        <v>19081</v>
      </c>
      <c r="V85" s="10">
        <v>18870.14</v>
      </c>
      <c r="W85" s="10">
        <v>20374.640000000003</v>
      </c>
      <c r="X85" s="10">
        <v>21687.110000000004</v>
      </c>
      <c r="Y85" s="10">
        <v>21003.870000000003</v>
      </c>
      <c r="Z85" s="10">
        <v>19207.120000000003</v>
      </c>
      <c r="AA85" s="10">
        <v>16834.509999999998</v>
      </c>
      <c r="AB85" s="10">
        <v>18207.660000000003</v>
      </c>
    </row>
    <row r="86" spans="3:28" x14ac:dyDescent="0.25">
      <c r="C86" s="29"/>
      <c r="D86" s="11">
        <v>20</v>
      </c>
      <c r="E86" s="10">
        <v>20399.73</v>
      </c>
      <c r="F86" s="10">
        <v>20129.05</v>
      </c>
      <c r="G86" s="10">
        <v>20231.419999999998</v>
      </c>
      <c r="H86" s="10">
        <v>20096.919999999998</v>
      </c>
      <c r="I86" s="10">
        <v>19334.64</v>
      </c>
      <c r="J86" s="10">
        <v>18607.010000000002</v>
      </c>
      <c r="K86" s="10">
        <v>17789.07</v>
      </c>
      <c r="L86" s="10">
        <v>17265.390000000003</v>
      </c>
      <c r="M86" s="10">
        <v>16785.5</v>
      </c>
      <c r="N86" s="10">
        <v>16175.390000000001</v>
      </c>
      <c r="O86" s="10">
        <v>15875.170000000002</v>
      </c>
      <c r="P86" s="10">
        <v>14710.769999999999</v>
      </c>
      <c r="Q86" s="10">
        <v>14015.74</v>
      </c>
      <c r="R86" s="10">
        <v>16956.13</v>
      </c>
      <c r="S86" s="10">
        <v>17744.559999999998</v>
      </c>
      <c r="T86" s="10">
        <v>18161.500000000004</v>
      </c>
      <c r="U86" s="10">
        <v>18666.620000000003</v>
      </c>
      <c r="V86" s="10">
        <v>18216.72</v>
      </c>
      <c r="W86" s="10">
        <v>19305.55</v>
      </c>
      <c r="X86" s="10">
        <v>21495.01</v>
      </c>
      <c r="Y86" s="10">
        <v>21474.66</v>
      </c>
      <c r="Z86" s="10">
        <v>19028.7</v>
      </c>
      <c r="AA86" s="10">
        <v>17017.689999999999</v>
      </c>
      <c r="AB86" s="10">
        <v>16362.220000000003</v>
      </c>
    </row>
    <row r="87" spans="3:28" x14ac:dyDescent="0.25">
      <c r="C87" s="29"/>
      <c r="D87" s="11">
        <v>21</v>
      </c>
      <c r="E87" s="10">
        <v>20440.099999999999</v>
      </c>
      <c r="F87" s="10">
        <v>20707.84</v>
      </c>
      <c r="G87" s="10">
        <v>20255.699999999997</v>
      </c>
      <c r="H87" s="10">
        <v>20058.399999999998</v>
      </c>
      <c r="I87" s="10">
        <v>19164.489999999998</v>
      </c>
      <c r="J87" s="10">
        <v>18215.219999999998</v>
      </c>
      <c r="K87" s="10">
        <v>17519.539999999997</v>
      </c>
      <c r="L87" s="10">
        <v>16586.27</v>
      </c>
      <c r="M87" s="10">
        <v>16193.03</v>
      </c>
      <c r="N87" s="10">
        <v>15832.750000000002</v>
      </c>
      <c r="O87" s="10">
        <v>15239.020000000002</v>
      </c>
      <c r="P87" s="10">
        <v>13969.08</v>
      </c>
      <c r="Q87" s="10">
        <v>13905.189999999999</v>
      </c>
      <c r="R87" s="10">
        <v>16391.449999999997</v>
      </c>
      <c r="S87" s="10">
        <v>17535.609999999997</v>
      </c>
      <c r="T87" s="10">
        <v>19092.95</v>
      </c>
      <c r="U87" s="10">
        <v>19541.589999999997</v>
      </c>
      <c r="V87" s="10">
        <v>19131.77</v>
      </c>
      <c r="W87" s="10">
        <v>20588.55</v>
      </c>
      <c r="X87" s="10">
        <v>22531</v>
      </c>
      <c r="Y87" s="10">
        <v>22370.439999999995</v>
      </c>
      <c r="Z87" s="10">
        <v>21468.26</v>
      </c>
      <c r="AA87" s="10">
        <v>18656.02</v>
      </c>
      <c r="AB87" s="10">
        <v>17716.509999999998</v>
      </c>
    </row>
    <row r="88" spans="3:28" x14ac:dyDescent="0.25">
      <c r="C88" s="29"/>
      <c r="D88" s="11">
        <v>22</v>
      </c>
      <c r="E88" s="10">
        <v>21948.35</v>
      </c>
      <c r="F88" s="10">
        <v>22216.289999999997</v>
      </c>
      <c r="G88" s="10">
        <v>21943.100000000002</v>
      </c>
      <c r="H88" s="10">
        <v>22047.230000000003</v>
      </c>
      <c r="I88" s="10">
        <v>21196.980000000003</v>
      </c>
      <c r="J88" s="10">
        <v>20046.730000000003</v>
      </c>
      <c r="K88" s="10">
        <v>19236.39</v>
      </c>
      <c r="L88" s="10">
        <v>18514.770000000004</v>
      </c>
      <c r="M88" s="10">
        <v>17994.39</v>
      </c>
      <c r="N88" s="10">
        <v>17568.600000000002</v>
      </c>
      <c r="O88" s="10">
        <v>17130.930000000004</v>
      </c>
      <c r="P88" s="10">
        <v>14789.59</v>
      </c>
      <c r="Q88" s="10">
        <v>14349.910000000002</v>
      </c>
      <c r="R88" s="10">
        <v>17642.86</v>
      </c>
      <c r="S88" s="10">
        <v>18910.259999999998</v>
      </c>
      <c r="T88" s="10">
        <v>19955.46</v>
      </c>
      <c r="U88" s="10">
        <v>20449.61</v>
      </c>
      <c r="V88" s="10">
        <v>20232.63</v>
      </c>
      <c r="W88" s="10">
        <v>21140.489999999998</v>
      </c>
      <c r="X88" s="10">
        <v>19459.37</v>
      </c>
      <c r="Y88" s="10">
        <v>19185.900000000001</v>
      </c>
      <c r="Z88" s="10">
        <v>18253.89</v>
      </c>
      <c r="AA88" s="10">
        <v>16746</v>
      </c>
      <c r="AB88" s="10">
        <v>17775.580000000002</v>
      </c>
    </row>
    <row r="89" spans="3:28" x14ac:dyDescent="0.25">
      <c r="C89" s="29"/>
      <c r="D89" s="11">
        <v>23</v>
      </c>
      <c r="E89" s="10">
        <v>19655.760000000002</v>
      </c>
      <c r="F89" s="10">
        <v>19536.86</v>
      </c>
      <c r="G89" s="10">
        <v>19381.189999999999</v>
      </c>
      <c r="H89" s="10">
        <v>19186.87</v>
      </c>
      <c r="I89" s="10">
        <v>15887.579999999998</v>
      </c>
      <c r="J89" s="10">
        <v>17924.469999999998</v>
      </c>
      <c r="K89" s="10">
        <v>17390</v>
      </c>
      <c r="L89" s="10">
        <v>16942.240000000002</v>
      </c>
      <c r="M89" s="10">
        <v>16592.080000000002</v>
      </c>
      <c r="N89" s="10">
        <v>16381.609999999999</v>
      </c>
      <c r="O89" s="10">
        <v>16202.34</v>
      </c>
      <c r="P89" s="10">
        <v>15681.839999999998</v>
      </c>
      <c r="Q89" s="10">
        <v>13850.52</v>
      </c>
      <c r="R89" s="10">
        <v>15063.150000000001</v>
      </c>
      <c r="S89" s="10">
        <v>15691.130000000001</v>
      </c>
      <c r="T89" s="10">
        <v>15886.109999999999</v>
      </c>
      <c r="U89" s="10">
        <v>15896.140000000001</v>
      </c>
      <c r="V89" s="10">
        <v>15323.380000000001</v>
      </c>
      <c r="W89" s="10">
        <v>15400.810000000001</v>
      </c>
      <c r="X89" s="10">
        <v>15195.900000000001</v>
      </c>
      <c r="Y89" s="10">
        <v>15147.69</v>
      </c>
      <c r="Z89" s="10">
        <v>15053.1</v>
      </c>
      <c r="AA89" s="10">
        <v>14437.68</v>
      </c>
      <c r="AB89" s="10">
        <v>16268.78</v>
      </c>
    </row>
    <row r="90" spans="3:28" x14ac:dyDescent="0.25">
      <c r="C90" s="29"/>
      <c r="D90" s="11">
        <v>24</v>
      </c>
      <c r="E90" s="10">
        <v>19650.11</v>
      </c>
      <c r="F90" s="10">
        <v>19231.77</v>
      </c>
      <c r="G90" s="10">
        <v>19004.16</v>
      </c>
      <c r="H90" s="10">
        <v>18762.610000000004</v>
      </c>
      <c r="I90" s="10">
        <v>18457.25</v>
      </c>
      <c r="J90" s="10">
        <v>17692.78</v>
      </c>
      <c r="K90" s="10">
        <v>17204.350000000002</v>
      </c>
      <c r="L90" s="10">
        <v>16731.310000000001</v>
      </c>
      <c r="M90" s="10">
        <v>16272.85</v>
      </c>
      <c r="N90" s="10">
        <v>15988.880000000001</v>
      </c>
      <c r="O90" s="10">
        <v>15918.28</v>
      </c>
      <c r="P90" s="10">
        <v>14316.63</v>
      </c>
      <c r="Q90" s="10">
        <v>13310.31</v>
      </c>
      <c r="R90" s="10">
        <v>14022.18</v>
      </c>
      <c r="S90" s="10">
        <v>14805.929999999998</v>
      </c>
      <c r="T90" s="10">
        <v>14866.839999999997</v>
      </c>
      <c r="U90" s="10">
        <v>15369.77</v>
      </c>
      <c r="V90" s="10">
        <v>15445.830000000002</v>
      </c>
      <c r="W90" s="10">
        <v>16053.089999999998</v>
      </c>
      <c r="X90" s="10">
        <v>17238.060000000001</v>
      </c>
      <c r="Y90" s="10">
        <v>17265.09</v>
      </c>
      <c r="Z90" s="10">
        <v>16663.079999999998</v>
      </c>
      <c r="AA90" s="10">
        <v>15645.229999999998</v>
      </c>
      <c r="AB90" s="10">
        <v>16957.41</v>
      </c>
    </row>
    <row r="91" spans="3:28" x14ac:dyDescent="0.25">
      <c r="C91" s="29"/>
      <c r="D91" s="11">
        <v>25</v>
      </c>
      <c r="E91" s="10">
        <v>21363.109999999997</v>
      </c>
      <c r="F91" s="10">
        <v>21413.57</v>
      </c>
      <c r="G91" s="10">
        <v>20796.45</v>
      </c>
      <c r="H91" s="10">
        <v>21396.35</v>
      </c>
      <c r="I91" s="10">
        <v>20310.54</v>
      </c>
      <c r="J91" s="10">
        <v>19378.46</v>
      </c>
      <c r="K91" s="10">
        <v>18345.29</v>
      </c>
      <c r="L91" s="10">
        <v>17450.980000000003</v>
      </c>
      <c r="M91" s="10">
        <v>16963.990000000002</v>
      </c>
      <c r="N91" s="10">
        <v>16414.900000000001</v>
      </c>
      <c r="O91" s="10">
        <v>16096.88</v>
      </c>
      <c r="P91" s="10">
        <v>12182.579999999998</v>
      </c>
      <c r="Q91" s="10">
        <v>14273.340000000002</v>
      </c>
      <c r="R91" s="10">
        <v>18119.640000000003</v>
      </c>
      <c r="S91" s="10">
        <v>19712.919999999998</v>
      </c>
      <c r="T91" s="10">
        <v>21035.489999999998</v>
      </c>
      <c r="U91" s="10">
        <v>20745.53</v>
      </c>
      <c r="V91" s="10">
        <v>20649.790000000005</v>
      </c>
      <c r="W91" s="10">
        <v>22182.59</v>
      </c>
      <c r="X91" s="10">
        <v>24307.890000000003</v>
      </c>
      <c r="Y91" s="10">
        <v>24104.3</v>
      </c>
      <c r="Z91" s="10">
        <v>22605.33</v>
      </c>
      <c r="AA91" s="10">
        <v>20216.259999999998</v>
      </c>
      <c r="AB91" s="10">
        <v>18909.669999999998</v>
      </c>
    </row>
    <row r="92" spans="3:28" x14ac:dyDescent="0.25">
      <c r="C92" s="29"/>
      <c r="D92" s="11">
        <v>26</v>
      </c>
      <c r="E92" s="10">
        <v>23213.14</v>
      </c>
      <c r="F92" s="10">
        <v>24191.54</v>
      </c>
      <c r="G92" s="10">
        <v>24239.589999999997</v>
      </c>
      <c r="H92" s="10">
        <v>23648.65</v>
      </c>
      <c r="I92" s="10">
        <v>22321.57</v>
      </c>
      <c r="J92" s="10">
        <v>21205.74</v>
      </c>
      <c r="K92" s="10">
        <v>19937.329999999998</v>
      </c>
      <c r="L92" s="10">
        <v>19148.59</v>
      </c>
      <c r="M92" s="10">
        <v>18483.780000000002</v>
      </c>
      <c r="N92" s="10">
        <v>17848.839999999997</v>
      </c>
      <c r="O92" s="10">
        <v>17447.95</v>
      </c>
      <c r="P92" s="10">
        <v>16019.25</v>
      </c>
      <c r="Q92" s="10">
        <v>14807.81</v>
      </c>
      <c r="R92" s="10">
        <v>18284.719999999998</v>
      </c>
      <c r="S92" s="10">
        <v>19728.759999999995</v>
      </c>
      <c r="T92" s="10">
        <v>20696.770000000004</v>
      </c>
      <c r="U92" s="10">
        <v>20702.61</v>
      </c>
      <c r="V92" s="10">
        <v>20454.560000000001</v>
      </c>
      <c r="W92" s="10">
        <v>22540.260000000002</v>
      </c>
      <c r="X92" s="10">
        <v>23319.39</v>
      </c>
      <c r="Y92" s="10">
        <v>20355.490000000002</v>
      </c>
      <c r="Z92" s="10">
        <v>19711.280000000002</v>
      </c>
      <c r="AA92" s="10">
        <v>17634.82</v>
      </c>
      <c r="AB92" s="10">
        <v>18672.879999999997</v>
      </c>
    </row>
    <row r="93" spans="3:28" x14ac:dyDescent="0.25">
      <c r="C93" s="29"/>
      <c r="D93" s="11">
        <v>27</v>
      </c>
      <c r="E93" s="10">
        <v>20833.590000000004</v>
      </c>
      <c r="F93" s="10">
        <v>21069.030000000002</v>
      </c>
      <c r="G93" s="10">
        <v>21247.03</v>
      </c>
      <c r="H93" s="10">
        <v>21069.69</v>
      </c>
      <c r="I93" s="10">
        <v>20140.300000000003</v>
      </c>
      <c r="J93" s="10">
        <v>19447.660000000003</v>
      </c>
      <c r="K93" s="10">
        <v>18665.78</v>
      </c>
      <c r="L93" s="10">
        <v>18026.95</v>
      </c>
      <c r="M93" s="10">
        <v>17738.379999999997</v>
      </c>
      <c r="N93" s="10">
        <v>17283.449999999997</v>
      </c>
      <c r="O93" s="10">
        <v>17074.93</v>
      </c>
      <c r="P93" s="10">
        <v>15985.95</v>
      </c>
      <c r="Q93" s="10">
        <v>14763.14</v>
      </c>
      <c r="R93" s="10">
        <v>17550.52</v>
      </c>
      <c r="S93" s="10">
        <v>17982.03</v>
      </c>
      <c r="T93" s="10">
        <v>18346.21</v>
      </c>
      <c r="U93" s="10">
        <v>18198.149999999998</v>
      </c>
      <c r="V93" s="10">
        <v>18144.379999999997</v>
      </c>
      <c r="W93" s="10">
        <v>19348.740000000002</v>
      </c>
      <c r="X93" s="10">
        <v>22342.77</v>
      </c>
      <c r="Y93" s="10">
        <v>22526.229999999996</v>
      </c>
      <c r="Z93" s="10">
        <v>21643.91</v>
      </c>
      <c r="AA93" s="10">
        <v>18249.740000000002</v>
      </c>
      <c r="AB93" s="10">
        <v>18683.120000000003</v>
      </c>
    </row>
    <row r="94" spans="3:28" x14ac:dyDescent="0.25">
      <c r="C94" s="29"/>
      <c r="D94" s="11">
        <v>28</v>
      </c>
      <c r="E94" s="10">
        <v>21679.25</v>
      </c>
      <c r="F94" s="10">
        <v>21721.79</v>
      </c>
      <c r="G94" s="10">
        <v>20612.7</v>
      </c>
      <c r="H94" s="10">
        <v>20184.16</v>
      </c>
      <c r="I94" s="10">
        <v>19149.84</v>
      </c>
      <c r="J94" s="10">
        <v>18404.739999999998</v>
      </c>
      <c r="K94" s="10">
        <v>17645.820000000003</v>
      </c>
      <c r="L94" s="10">
        <v>16958.210000000003</v>
      </c>
      <c r="M94" s="10">
        <v>16583.11</v>
      </c>
      <c r="N94" s="10">
        <v>16267.380000000001</v>
      </c>
      <c r="O94" s="10">
        <v>16135.57</v>
      </c>
      <c r="P94" s="10">
        <v>15164.31</v>
      </c>
      <c r="Q94" s="10">
        <v>13987.61</v>
      </c>
      <c r="R94" s="10">
        <v>16851.32</v>
      </c>
      <c r="S94" s="10">
        <v>17289.559999999998</v>
      </c>
      <c r="T94" s="10">
        <v>18250.03</v>
      </c>
      <c r="U94" s="10">
        <v>17854.73</v>
      </c>
      <c r="V94" s="10">
        <v>17171.41</v>
      </c>
      <c r="W94" s="10">
        <v>18413.310000000001</v>
      </c>
      <c r="X94" s="10">
        <v>17825.900000000001</v>
      </c>
      <c r="Y94" s="10">
        <v>17628.469999999998</v>
      </c>
      <c r="Z94" s="10">
        <v>17039.23</v>
      </c>
      <c r="AA94" s="10">
        <v>15693.949999999999</v>
      </c>
      <c r="AB94" s="10">
        <v>17344.84</v>
      </c>
    </row>
    <row r="95" spans="3:28" x14ac:dyDescent="0.25">
      <c r="C95" s="29"/>
      <c r="D95" s="11">
        <v>29</v>
      </c>
      <c r="E95" s="10">
        <v>19347.7</v>
      </c>
      <c r="F95" s="10">
        <v>19122.599999999999</v>
      </c>
      <c r="G95" s="10">
        <v>18787.400000000001</v>
      </c>
      <c r="H95" s="10">
        <v>18568.829999999998</v>
      </c>
      <c r="I95" s="10">
        <v>17900.66</v>
      </c>
      <c r="J95" s="10">
        <v>17317.28</v>
      </c>
      <c r="K95" s="10">
        <v>16733.270000000004</v>
      </c>
      <c r="L95" s="10">
        <v>16281.879999999997</v>
      </c>
      <c r="M95" s="10">
        <v>15896.83</v>
      </c>
      <c r="N95" s="10">
        <v>15687.09</v>
      </c>
      <c r="O95" s="10">
        <v>15611.980000000001</v>
      </c>
      <c r="P95" s="10">
        <v>15010.660000000002</v>
      </c>
      <c r="Q95" s="10">
        <v>13794.76</v>
      </c>
      <c r="R95" s="10">
        <v>16100.999999999998</v>
      </c>
      <c r="S95" s="10">
        <v>16890.100000000002</v>
      </c>
      <c r="T95" s="10">
        <v>16872.23</v>
      </c>
      <c r="U95" s="10">
        <v>16911.39</v>
      </c>
      <c r="V95" s="10">
        <v>16854.98</v>
      </c>
      <c r="W95" s="10">
        <v>17291.780000000002</v>
      </c>
      <c r="X95" s="10">
        <v>19252.98</v>
      </c>
      <c r="Y95" s="10">
        <v>19430.21</v>
      </c>
      <c r="Z95" s="10">
        <v>19611.78</v>
      </c>
      <c r="AA95" s="10">
        <v>17644.250000000004</v>
      </c>
      <c r="AB95" s="10">
        <v>17180.11</v>
      </c>
    </row>
    <row r="96" spans="3:28" x14ac:dyDescent="0.25">
      <c r="C96" s="29"/>
      <c r="D96" s="11">
        <v>30</v>
      </c>
      <c r="E96" s="10">
        <v>21014.420000000002</v>
      </c>
      <c r="F96" s="10">
        <v>20376.990000000002</v>
      </c>
      <c r="G96" s="10">
        <v>20077.2</v>
      </c>
      <c r="H96" s="10">
        <v>19512.920000000002</v>
      </c>
      <c r="I96" s="10">
        <v>18730.420000000002</v>
      </c>
      <c r="J96" s="10">
        <v>17841.629999999997</v>
      </c>
      <c r="K96" s="10">
        <v>17337.080000000002</v>
      </c>
      <c r="L96" s="10">
        <v>16781.23</v>
      </c>
      <c r="M96" s="10">
        <v>16429.09</v>
      </c>
      <c r="N96" s="10">
        <v>15991.73</v>
      </c>
      <c r="O96" s="10">
        <v>15901.61</v>
      </c>
      <c r="P96" s="10">
        <v>15647.56</v>
      </c>
      <c r="Q96" s="10">
        <v>14141.51</v>
      </c>
      <c r="R96" s="10">
        <v>14987.87</v>
      </c>
      <c r="S96" s="10">
        <v>14799.75</v>
      </c>
      <c r="T96" s="10">
        <v>15272.2</v>
      </c>
      <c r="U96" s="10">
        <v>14747.080000000002</v>
      </c>
      <c r="V96" s="10">
        <v>14984.82</v>
      </c>
      <c r="W96" s="10">
        <v>14849.300000000001</v>
      </c>
      <c r="X96" s="10">
        <v>16247.810000000001</v>
      </c>
      <c r="Y96" s="10">
        <v>16813.59</v>
      </c>
      <c r="Z96" s="10">
        <v>16616.28</v>
      </c>
      <c r="AA96" s="10">
        <v>15875.900000000001</v>
      </c>
      <c r="AB96" s="10">
        <v>16963.409999999996</v>
      </c>
    </row>
    <row r="97" spans="3:28" x14ac:dyDescent="0.25">
      <c r="C97" s="29"/>
      <c r="D97" s="12">
        <v>31</v>
      </c>
      <c r="E97" s="10">
        <v>20291.88</v>
      </c>
      <c r="F97" s="10">
        <v>19926.73</v>
      </c>
      <c r="G97" s="10">
        <v>19265.88</v>
      </c>
      <c r="H97" s="10">
        <v>288.77</v>
      </c>
      <c r="I97" s="10">
        <v>288.11</v>
      </c>
      <c r="J97" s="10">
        <v>14654.86</v>
      </c>
      <c r="K97" s="10">
        <v>13946.65</v>
      </c>
      <c r="L97" s="10">
        <v>13538.289999999999</v>
      </c>
      <c r="M97" s="10">
        <v>13177.92</v>
      </c>
      <c r="N97" s="10">
        <v>12983.560000000001</v>
      </c>
      <c r="O97" s="10">
        <v>12548.639999999998</v>
      </c>
      <c r="P97" s="10">
        <v>11380.94</v>
      </c>
      <c r="Q97" s="10">
        <v>10833.85</v>
      </c>
      <c r="R97" s="10">
        <v>11637.560000000001</v>
      </c>
      <c r="S97" s="10">
        <v>12133.72</v>
      </c>
      <c r="T97" s="10">
        <v>12045.369999999999</v>
      </c>
      <c r="U97" s="10">
        <v>12806.670000000002</v>
      </c>
      <c r="V97" s="10">
        <v>13091.489999999998</v>
      </c>
      <c r="W97" s="10">
        <v>13201.230000000001</v>
      </c>
      <c r="X97" s="10">
        <v>13449.740000000002</v>
      </c>
      <c r="Y97" s="10">
        <v>13081.529999999999</v>
      </c>
      <c r="Z97" s="10">
        <v>13432.07</v>
      </c>
      <c r="AA97" s="10">
        <v>11853.36</v>
      </c>
      <c r="AB97" s="10">
        <v>13958.129999999997</v>
      </c>
    </row>
    <row r="98" spans="3:28" ht="15.75" thickBot="1" x14ac:dyDescent="0.3">
      <c r="C98" s="29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6"/>
    </row>
    <row r="99" spans="3:28" x14ac:dyDescent="0.25">
      <c r="C99" s="25" t="s">
        <v>29</v>
      </c>
      <c r="D99" s="19">
        <v>1</v>
      </c>
      <c r="E99" s="10">
        <v>16572.04</v>
      </c>
      <c r="F99" s="10">
        <v>16296.78</v>
      </c>
      <c r="G99" s="10">
        <v>16376.29</v>
      </c>
      <c r="H99" s="10">
        <v>16451.32</v>
      </c>
      <c r="I99" s="10">
        <v>15787.16</v>
      </c>
      <c r="J99" s="10">
        <v>15098.42</v>
      </c>
      <c r="K99" s="10">
        <v>14535.4</v>
      </c>
      <c r="L99" s="10">
        <v>13791.33</v>
      </c>
      <c r="M99" s="10">
        <v>13415.150000000001</v>
      </c>
      <c r="N99" s="10">
        <v>13249.54</v>
      </c>
      <c r="O99" s="10">
        <v>13134.330000000002</v>
      </c>
      <c r="P99" s="10">
        <v>11773.84</v>
      </c>
      <c r="Q99" s="10">
        <v>11464.74</v>
      </c>
      <c r="R99" s="10">
        <v>14406.969999999998</v>
      </c>
      <c r="S99" s="10">
        <v>15097.35</v>
      </c>
      <c r="T99" s="10">
        <v>15988.490000000002</v>
      </c>
      <c r="U99" s="10">
        <v>16325.409999999998</v>
      </c>
      <c r="V99" s="10">
        <v>16214.65</v>
      </c>
      <c r="W99" s="10">
        <v>16811.210000000003</v>
      </c>
      <c r="X99" s="10">
        <v>18463.13</v>
      </c>
      <c r="Y99" s="10">
        <v>19821.400000000001</v>
      </c>
      <c r="Z99" s="10">
        <v>18164.009999999998</v>
      </c>
      <c r="AA99" s="10">
        <v>16130.6</v>
      </c>
      <c r="AB99" s="10">
        <v>15232.59</v>
      </c>
    </row>
    <row r="100" spans="3:28" x14ac:dyDescent="0.25">
      <c r="C100" s="25"/>
      <c r="D100" s="11">
        <v>2</v>
      </c>
      <c r="E100" s="10">
        <v>22762.149999999998</v>
      </c>
      <c r="F100" s="10">
        <v>23105.9</v>
      </c>
      <c r="G100" s="10">
        <v>23013.13</v>
      </c>
      <c r="H100" s="10">
        <v>22925.090000000004</v>
      </c>
      <c r="I100" s="10">
        <v>21751.040000000005</v>
      </c>
      <c r="J100" s="10">
        <v>20554.560000000001</v>
      </c>
      <c r="K100" s="10">
        <v>19518.89</v>
      </c>
      <c r="L100" s="10">
        <v>18702.48</v>
      </c>
      <c r="M100" s="10">
        <v>17977.239999999998</v>
      </c>
      <c r="N100" s="10">
        <v>17483.79</v>
      </c>
      <c r="O100" s="10">
        <v>17200.550000000003</v>
      </c>
      <c r="P100" s="10">
        <v>15028.79</v>
      </c>
      <c r="Q100" s="10">
        <v>14656.609999999999</v>
      </c>
      <c r="R100" s="10">
        <v>18170.320000000003</v>
      </c>
      <c r="S100" s="10">
        <v>19619.580000000002</v>
      </c>
      <c r="T100" s="10">
        <v>20717.990000000002</v>
      </c>
      <c r="U100" s="10">
        <v>20525.280000000002</v>
      </c>
      <c r="V100" s="10">
        <v>21026.42</v>
      </c>
      <c r="W100" s="10">
        <v>22438.239999999998</v>
      </c>
      <c r="X100" s="10">
        <v>24518.79</v>
      </c>
      <c r="Y100" s="10">
        <v>23651.29</v>
      </c>
      <c r="Z100" s="10">
        <v>22361.530000000002</v>
      </c>
      <c r="AA100" s="10">
        <v>19422.900000000001</v>
      </c>
      <c r="AB100" s="10">
        <v>19397.02</v>
      </c>
    </row>
    <row r="101" spans="3:28" x14ac:dyDescent="0.25">
      <c r="C101" s="25"/>
      <c r="D101" s="11">
        <v>3</v>
      </c>
      <c r="E101" s="10">
        <v>22350.640000000003</v>
      </c>
      <c r="F101" s="10">
        <v>22701.800000000003</v>
      </c>
      <c r="G101" s="10">
        <v>22727.480000000003</v>
      </c>
      <c r="H101" s="10">
        <v>22619.870000000003</v>
      </c>
      <c r="I101" s="10">
        <v>21502.719999999998</v>
      </c>
      <c r="J101" s="10">
        <v>20429.500000000004</v>
      </c>
      <c r="K101" s="10">
        <v>19430.239999999998</v>
      </c>
      <c r="L101" s="10">
        <v>18570.849999999999</v>
      </c>
      <c r="M101" s="10">
        <v>18038.810000000001</v>
      </c>
      <c r="N101" s="10">
        <v>17479.3</v>
      </c>
      <c r="O101" s="10">
        <v>17218.23</v>
      </c>
      <c r="P101" s="10">
        <v>14834.589999999998</v>
      </c>
      <c r="Q101" s="10">
        <v>14921.33</v>
      </c>
      <c r="R101" s="10">
        <v>18745.98</v>
      </c>
      <c r="S101" s="10">
        <v>20389.009999999998</v>
      </c>
      <c r="T101" s="10">
        <v>20985.73</v>
      </c>
      <c r="U101" s="10">
        <v>20602.989999999998</v>
      </c>
      <c r="V101" s="10">
        <v>19997</v>
      </c>
      <c r="W101" s="10">
        <v>20663.279999999995</v>
      </c>
      <c r="X101" s="10">
        <v>20415.71</v>
      </c>
      <c r="Y101" s="10">
        <v>20254.280000000002</v>
      </c>
      <c r="Z101" s="10">
        <v>18946.39</v>
      </c>
      <c r="AA101" s="10">
        <v>17188.289999999997</v>
      </c>
      <c r="AB101" s="10">
        <v>19363.37</v>
      </c>
    </row>
    <row r="102" spans="3:28" x14ac:dyDescent="0.25">
      <c r="C102" s="25"/>
      <c r="D102" s="11">
        <v>4</v>
      </c>
      <c r="E102" s="10">
        <v>20922.28</v>
      </c>
      <c r="F102" s="10">
        <v>21111.69</v>
      </c>
      <c r="G102" s="10">
        <v>20616.389999999996</v>
      </c>
      <c r="H102" s="10">
        <v>20236.2</v>
      </c>
      <c r="I102" s="10">
        <v>19382.560000000005</v>
      </c>
      <c r="J102" s="10">
        <v>18602.27</v>
      </c>
      <c r="K102" s="10">
        <v>18078.95</v>
      </c>
      <c r="L102" s="10">
        <v>17504.899999999998</v>
      </c>
      <c r="M102" s="10">
        <v>17016.05</v>
      </c>
      <c r="N102" s="10">
        <v>16814.580000000002</v>
      </c>
      <c r="O102" s="10">
        <v>16638.75</v>
      </c>
      <c r="P102" s="10">
        <v>14402.55</v>
      </c>
      <c r="Q102" s="10">
        <v>14175.86</v>
      </c>
      <c r="R102" s="10">
        <v>18460.18</v>
      </c>
      <c r="S102" s="10">
        <v>19484.210000000003</v>
      </c>
      <c r="T102" s="10">
        <v>20448.599999999999</v>
      </c>
      <c r="U102" s="10">
        <v>20750.680000000004</v>
      </c>
      <c r="V102" s="10">
        <v>19662.210000000003</v>
      </c>
      <c r="W102" s="10">
        <v>21068.400000000001</v>
      </c>
      <c r="X102" s="10">
        <v>23076.14</v>
      </c>
      <c r="Y102" s="10">
        <v>22877.779999999995</v>
      </c>
      <c r="Z102" s="10">
        <v>21974.389999999996</v>
      </c>
      <c r="AA102" s="10">
        <v>19723.469999999998</v>
      </c>
      <c r="AB102" s="10">
        <v>19351.519999999997</v>
      </c>
    </row>
    <row r="103" spans="3:28" x14ac:dyDescent="0.25">
      <c r="C103" s="25"/>
      <c r="D103" s="11">
        <v>5</v>
      </c>
      <c r="E103" s="10">
        <v>22751.27</v>
      </c>
      <c r="F103" s="10">
        <v>23090.2</v>
      </c>
      <c r="G103" s="10">
        <v>22961.399999999998</v>
      </c>
      <c r="H103" s="10">
        <v>22567.490000000005</v>
      </c>
      <c r="I103" s="10">
        <v>21793.670000000002</v>
      </c>
      <c r="J103" s="10">
        <v>20651.23</v>
      </c>
      <c r="K103" s="10">
        <v>19748.050000000003</v>
      </c>
      <c r="L103" s="10">
        <v>19122.769999999997</v>
      </c>
      <c r="M103" s="10">
        <v>18342.91</v>
      </c>
      <c r="N103" s="10">
        <v>17715.21</v>
      </c>
      <c r="O103" s="10">
        <v>17351.59</v>
      </c>
      <c r="P103" s="10">
        <v>15103.76</v>
      </c>
      <c r="Q103" s="10">
        <v>15135.289999999999</v>
      </c>
      <c r="R103" s="10">
        <v>18983.28</v>
      </c>
      <c r="S103" s="10">
        <v>20327.79</v>
      </c>
      <c r="T103" s="10">
        <v>21528.42</v>
      </c>
      <c r="U103" s="10">
        <v>21577.210000000003</v>
      </c>
      <c r="V103" s="10">
        <v>21478.100000000002</v>
      </c>
      <c r="W103" s="10">
        <v>22770.550000000003</v>
      </c>
      <c r="X103" s="10">
        <v>24634.1</v>
      </c>
      <c r="Y103" s="10">
        <v>24202.829999999998</v>
      </c>
      <c r="Z103" s="10">
        <v>23380.95</v>
      </c>
      <c r="AA103" s="10">
        <v>16476.39</v>
      </c>
      <c r="AB103" s="10">
        <v>19386.259999999995</v>
      </c>
    </row>
    <row r="104" spans="3:28" x14ac:dyDescent="0.25">
      <c r="C104" s="25"/>
      <c r="D104" s="11">
        <v>6</v>
      </c>
      <c r="E104" s="10">
        <v>21053.86</v>
      </c>
      <c r="F104" s="10">
        <v>20886.52</v>
      </c>
      <c r="G104" s="10">
        <v>23753.379999999997</v>
      </c>
      <c r="H104" s="10">
        <v>23458.629999999997</v>
      </c>
      <c r="I104" s="10">
        <v>22717.27</v>
      </c>
      <c r="J104" s="10">
        <v>21426.61</v>
      </c>
      <c r="K104" s="10">
        <v>20721.97</v>
      </c>
      <c r="L104" s="10">
        <v>19981.73</v>
      </c>
      <c r="M104" s="10">
        <v>19403.54</v>
      </c>
      <c r="N104" s="10">
        <v>18896.22</v>
      </c>
      <c r="O104" s="10">
        <v>18661.11</v>
      </c>
      <c r="P104" s="10">
        <v>16588.079999999998</v>
      </c>
      <c r="Q104" s="10">
        <v>15456.269999999999</v>
      </c>
      <c r="R104" s="10">
        <v>17398.93</v>
      </c>
      <c r="S104" s="10">
        <v>18545.41</v>
      </c>
      <c r="T104" s="10">
        <v>19371.28</v>
      </c>
      <c r="U104" s="10">
        <v>19760.72</v>
      </c>
      <c r="V104" s="10">
        <v>19719.480000000003</v>
      </c>
      <c r="W104" s="10">
        <v>20389.45</v>
      </c>
      <c r="X104" s="10">
        <v>21465.279999999999</v>
      </c>
      <c r="Y104" s="10">
        <v>20860.68</v>
      </c>
      <c r="Z104" s="10">
        <v>18833.830000000002</v>
      </c>
      <c r="AA104" s="10">
        <v>14388.949999999999</v>
      </c>
      <c r="AB104" s="10">
        <v>17997.350000000002</v>
      </c>
    </row>
    <row r="105" spans="3:28" x14ac:dyDescent="0.25">
      <c r="C105" s="25"/>
      <c r="D105" s="11">
        <v>7</v>
      </c>
      <c r="E105" s="10">
        <v>17442.620000000003</v>
      </c>
      <c r="F105" s="10">
        <v>18258.78</v>
      </c>
      <c r="G105" s="10">
        <v>18030.939999999999</v>
      </c>
      <c r="H105" s="10">
        <v>17379.719999999998</v>
      </c>
      <c r="I105" s="10">
        <v>16515.929999999997</v>
      </c>
      <c r="J105" s="10">
        <v>16024.749999999998</v>
      </c>
      <c r="K105" s="10">
        <v>13101.59</v>
      </c>
      <c r="L105" s="10">
        <v>13672.810000000003</v>
      </c>
      <c r="M105" s="10">
        <v>13800.609999999999</v>
      </c>
      <c r="N105" s="10">
        <v>13732.980000000001</v>
      </c>
      <c r="O105" s="10">
        <v>13385.070000000002</v>
      </c>
      <c r="P105" s="10">
        <v>12605.65</v>
      </c>
      <c r="Q105" s="10">
        <v>11357.749999999998</v>
      </c>
      <c r="R105" s="10">
        <v>11590.7</v>
      </c>
      <c r="S105" s="10">
        <v>11584.95</v>
      </c>
      <c r="T105" s="10">
        <v>11741.990000000002</v>
      </c>
      <c r="U105" s="10">
        <v>11893.09</v>
      </c>
      <c r="V105" s="10">
        <v>12064.37</v>
      </c>
      <c r="W105" s="10">
        <v>11838.750000000002</v>
      </c>
      <c r="X105" s="10">
        <v>11995.67</v>
      </c>
      <c r="Y105" s="10">
        <v>11953.079999999998</v>
      </c>
      <c r="Z105" s="10">
        <v>11916.720000000001</v>
      </c>
      <c r="AA105" s="10">
        <v>11914.260000000002</v>
      </c>
      <c r="AB105" s="10">
        <v>15524.189999999999</v>
      </c>
    </row>
    <row r="106" spans="3:28" x14ac:dyDescent="0.25">
      <c r="C106" s="25"/>
      <c r="D106" s="11">
        <v>8</v>
      </c>
      <c r="E106" s="10">
        <v>17497.22</v>
      </c>
      <c r="F106" s="10">
        <v>17248.36</v>
      </c>
      <c r="G106" s="10">
        <v>14015.650000000001</v>
      </c>
      <c r="H106" s="10">
        <v>16555.760000000002</v>
      </c>
      <c r="I106" s="10">
        <v>15637.11</v>
      </c>
      <c r="J106" s="10">
        <v>15094.820000000003</v>
      </c>
      <c r="K106" s="10">
        <v>14646.100000000002</v>
      </c>
      <c r="L106" s="10">
        <v>14189.230000000001</v>
      </c>
      <c r="M106" s="10">
        <v>13812.150000000001</v>
      </c>
      <c r="N106" s="10">
        <v>13622.019999999999</v>
      </c>
      <c r="O106" s="10">
        <v>13505.470000000003</v>
      </c>
      <c r="P106" s="10">
        <v>12728.86</v>
      </c>
      <c r="Q106" s="10">
        <v>11848.699999999999</v>
      </c>
      <c r="R106" s="10">
        <v>14087.049999999997</v>
      </c>
      <c r="S106" s="10">
        <v>14970.75</v>
      </c>
      <c r="T106" s="10">
        <v>15961.429999999998</v>
      </c>
      <c r="U106" s="10">
        <v>17303.36</v>
      </c>
      <c r="V106" s="10">
        <v>17549.82</v>
      </c>
      <c r="W106" s="10">
        <v>15841.17</v>
      </c>
      <c r="X106" s="10">
        <v>20001.580000000005</v>
      </c>
      <c r="Y106" s="10">
        <v>20324.660000000003</v>
      </c>
      <c r="Z106" s="10">
        <v>19659.819999999996</v>
      </c>
      <c r="AA106" s="10">
        <v>17761.709999999995</v>
      </c>
      <c r="AB106" s="10">
        <v>17258.39</v>
      </c>
    </row>
    <row r="107" spans="3:28" x14ac:dyDescent="0.25">
      <c r="C107" s="25"/>
      <c r="D107" s="11">
        <v>9</v>
      </c>
      <c r="E107" s="10">
        <v>20385.04</v>
      </c>
      <c r="F107" s="10">
        <v>20508.100000000002</v>
      </c>
      <c r="G107" s="10">
        <v>20679.95</v>
      </c>
      <c r="H107" s="10">
        <v>20276.579999999998</v>
      </c>
      <c r="I107" s="10">
        <v>19711.100000000002</v>
      </c>
      <c r="J107" s="10">
        <v>18690.329999999998</v>
      </c>
      <c r="K107" s="10">
        <v>18068.12</v>
      </c>
      <c r="L107" s="10">
        <v>17322.82</v>
      </c>
      <c r="M107" s="10">
        <v>16703.95</v>
      </c>
      <c r="N107" s="10">
        <v>16330.079999999998</v>
      </c>
      <c r="O107" s="10">
        <v>16048.779999999999</v>
      </c>
      <c r="P107" s="10">
        <v>13990.649999999998</v>
      </c>
      <c r="Q107" s="10">
        <v>13973.249999999998</v>
      </c>
      <c r="R107" s="10">
        <v>17729.71</v>
      </c>
      <c r="S107" s="10">
        <v>18930.3</v>
      </c>
      <c r="T107" s="10">
        <v>19917.799999999996</v>
      </c>
      <c r="U107" s="10">
        <v>19774.929999999997</v>
      </c>
      <c r="V107" s="10">
        <v>18979.12</v>
      </c>
      <c r="W107" s="10">
        <v>20074.699999999997</v>
      </c>
      <c r="X107" s="10">
        <v>21974.3</v>
      </c>
      <c r="Y107" s="10">
        <v>22270.47</v>
      </c>
      <c r="Z107" s="10">
        <v>21266.550000000003</v>
      </c>
      <c r="AA107" s="10">
        <v>18433.91</v>
      </c>
      <c r="AB107" s="10">
        <v>18012.180000000004</v>
      </c>
    </row>
    <row r="108" spans="3:28" x14ac:dyDescent="0.25">
      <c r="C108" s="25"/>
      <c r="D108" s="11">
        <v>10</v>
      </c>
      <c r="E108" s="10">
        <v>21775.27</v>
      </c>
      <c r="F108" s="10">
        <v>21607.590000000004</v>
      </c>
      <c r="G108" s="10">
        <v>21576.48</v>
      </c>
      <c r="H108" s="10">
        <v>21462.57</v>
      </c>
      <c r="I108" s="10">
        <v>20329.309999999998</v>
      </c>
      <c r="J108" s="10">
        <v>19162.23</v>
      </c>
      <c r="K108" s="10">
        <v>18263.12</v>
      </c>
      <c r="L108" s="10">
        <v>17609.14</v>
      </c>
      <c r="M108" s="10">
        <v>16697.23</v>
      </c>
      <c r="N108" s="10">
        <v>16244.82</v>
      </c>
      <c r="O108" s="10">
        <v>15757.21</v>
      </c>
      <c r="P108" s="10">
        <v>13807.74</v>
      </c>
      <c r="Q108" s="10">
        <v>13737.04</v>
      </c>
      <c r="R108" s="10">
        <v>17509.88</v>
      </c>
      <c r="S108" s="10">
        <v>18834.990000000002</v>
      </c>
      <c r="T108" s="10">
        <v>20699.169999999998</v>
      </c>
      <c r="U108" s="10">
        <v>20689.940000000002</v>
      </c>
      <c r="V108" s="10">
        <v>20677.199999999997</v>
      </c>
      <c r="W108" s="10">
        <v>21562.590000000004</v>
      </c>
      <c r="X108" s="10">
        <v>22763.43</v>
      </c>
      <c r="Y108" s="10">
        <v>22756.84</v>
      </c>
      <c r="Z108" s="10">
        <v>22136.23</v>
      </c>
      <c r="AA108" s="10">
        <v>19417.139999999996</v>
      </c>
      <c r="AB108" s="10">
        <v>18879.98</v>
      </c>
    </row>
    <row r="109" spans="3:28" x14ac:dyDescent="0.25">
      <c r="C109" s="25"/>
      <c r="D109" s="11">
        <v>11</v>
      </c>
      <c r="E109" s="10">
        <v>23198.799999999996</v>
      </c>
      <c r="F109" s="10">
        <v>23403.260000000002</v>
      </c>
      <c r="G109" s="10">
        <v>22873.460000000003</v>
      </c>
      <c r="H109" s="10">
        <v>22785.410000000003</v>
      </c>
      <c r="I109" s="10">
        <v>21414.519999999997</v>
      </c>
      <c r="J109" s="10">
        <v>20607.160000000003</v>
      </c>
      <c r="K109" s="10">
        <v>19845.840000000004</v>
      </c>
      <c r="L109" s="10">
        <v>18990.93</v>
      </c>
      <c r="M109" s="10">
        <v>18340.91</v>
      </c>
      <c r="N109" s="10">
        <v>17712.010000000002</v>
      </c>
      <c r="O109" s="10">
        <v>17133.23</v>
      </c>
      <c r="P109" s="10">
        <v>14881.69</v>
      </c>
      <c r="Q109" s="10">
        <v>14719.720000000001</v>
      </c>
      <c r="R109" s="10">
        <v>17812.649999999998</v>
      </c>
      <c r="S109" s="10">
        <v>20058.120000000003</v>
      </c>
      <c r="T109" s="10">
        <v>21187.559999999998</v>
      </c>
      <c r="U109" s="10">
        <v>21051.279999999999</v>
      </c>
      <c r="V109" s="10">
        <v>20664.430000000004</v>
      </c>
      <c r="W109" s="10">
        <v>20154.370000000003</v>
      </c>
      <c r="X109" s="10">
        <v>21155.7</v>
      </c>
      <c r="Y109" s="10">
        <v>19936.5</v>
      </c>
      <c r="Z109" s="10">
        <v>18900.34</v>
      </c>
      <c r="AA109" s="10">
        <v>14852.570000000002</v>
      </c>
      <c r="AB109" s="10">
        <v>18427.64</v>
      </c>
    </row>
    <row r="110" spans="3:28" x14ac:dyDescent="0.25">
      <c r="C110" s="25"/>
      <c r="D110" s="11">
        <v>12</v>
      </c>
      <c r="E110" s="10">
        <v>20901.240000000002</v>
      </c>
      <c r="F110" s="10">
        <v>20877.46</v>
      </c>
      <c r="G110" s="10">
        <v>20385.399999999998</v>
      </c>
      <c r="H110" s="10">
        <v>20383.440000000002</v>
      </c>
      <c r="I110" s="10">
        <v>19524.04</v>
      </c>
      <c r="J110" s="10">
        <v>18686.14</v>
      </c>
      <c r="K110" s="10">
        <v>17834.89</v>
      </c>
      <c r="L110" s="10">
        <v>17087.62</v>
      </c>
      <c r="M110" s="10">
        <v>16893.55</v>
      </c>
      <c r="N110" s="10">
        <v>16541.810000000001</v>
      </c>
      <c r="O110" s="10">
        <v>16388.68</v>
      </c>
      <c r="P110" s="10">
        <v>14074.989999999998</v>
      </c>
      <c r="Q110" s="10">
        <v>13805.839999999998</v>
      </c>
      <c r="R110" s="10">
        <v>17296.030000000002</v>
      </c>
      <c r="S110" s="10">
        <v>18641.919999999998</v>
      </c>
      <c r="T110" s="10">
        <v>17491.669999999998</v>
      </c>
      <c r="U110" s="10">
        <v>20576.560000000001</v>
      </c>
      <c r="V110" s="10">
        <v>20285.12</v>
      </c>
      <c r="W110" s="10">
        <v>21717.59</v>
      </c>
      <c r="X110" s="10">
        <v>22757.18</v>
      </c>
      <c r="Y110" s="10">
        <v>22376.87</v>
      </c>
      <c r="Z110" s="10">
        <v>21938.699999999997</v>
      </c>
      <c r="AA110" s="10">
        <v>19185.8</v>
      </c>
      <c r="AB110" s="10">
        <v>20177.649999999998</v>
      </c>
    </row>
    <row r="111" spans="3:28" x14ac:dyDescent="0.25">
      <c r="C111" s="25"/>
      <c r="D111" s="11">
        <v>13</v>
      </c>
      <c r="E111" s="10">
        <v>22186.02</v>
      </c>
      <c r="F111" s="10">
        <v>22313.729999999996</v>
      </c>
      <c r="G111" s="10">
        <v>22209.680000000004</v>
      </c>
      <c r="H111" s="10">
        <v>21854.02</v>
      </c>
      <c r="I111" s="10">
        <v>21035.09</v>
      </c>
      <c r="J111" s="10">
        <v>19971.609999999997</v>
      </c>
      <c r="K111" s="10">
        <v>19342.47</v>
      </c>
      <c r="L111" s="10">
        <v>18484.939999999999</v>
      </c>
      <c r="M111" s="10">
        <v>17809.95</v>
      </c>
      <c r="N111" s="10">
        <v>17393.95</v>
      </c>
      <c r="O111" s="10">
        <v>17046.62</v>
      </c>
      <c r="P111" s="10">
        <v>14839.31</v>
      </c>
      <c r="Q111" s="10">
        <v>14510.749999999996</v>
      </c>
      <c r="R111" s="10">
        <v>16881.339999999997</v>
      </c>
      <c r="S111" s="10">
        <v>15097.4</v>
      </c>
      <c r="T111" s="10">
        <v>18388.509999999998</v>
      </c>
      <c r="U111" s="10">
        <v>18724.57</v>
      </c>
      <c r="V111" s="10">
        <v>19124.940000000002</v>
      </c>
      <c r="W111" s="10">
        <v>19767</v>
      </c>
      <c r="X111" s="10">
        <v>20716.080000000002</v>
      </c>
      <c r="Y111" s="10">
        <v>19172</v>
      </c>
      <c r="Z111" s="10">
        <v>17391.27</v>
      </c>
      <c r="AA111" s="10">
        <v>16138.55</v>
      </c>
      <c r="AB111" s="10">
        <v>18854.09</v>
      </c>
    </row>
    <row r="112" spans="3:28" x14ac:dyDescent="0.25">
      <c r="C112" s="25"/>
      <c r="D112" s="11">
        <v>14</v>
      </c>
      <c r="E112" s="10">
        <v>20709.86</v>
      </c>
      <c r="F112" s="10">
        <v>20506</v>
      </c>
      <c r="G112" s="10">
        <v>20194.25</v>
      </c>
      <c r="H112" s="10">
        <v>19914.3</v>
      </c>
      <c r="I112" s="10">
        <v>19352.300000000003</v>
      </c>
      <c r="J112" s="10">
        <v>18747.670000000002</v>
      </c>
      <c r="K112" s="10">
        <v>18185.740000000002</v>
      </c>
      <c r="L112" s="10">
        <v>17405.670000000002</v>
      </c>
      <c r="M112" s="10">
        <v>16914.2</v>
      </c>
      <c r="N112" s="10">
        <v>16594.419999999998</v>
      </c>
      <c r="O112" s="10">
        <v>16277.419999999998</v>
      </c>
      <c r="P112" s="10">
        <v>14889.230000000001</v>
      </c>
      <c r="Q112" s="10">
        <v>13624.69</v>
      </c>
      <c r="R112" s="10">
        <v>14112.67</v>
      </c>
      <c r="S112" s="10">
        <v>14324.660000000002</v>
      </c>
      <c r="T112" s="10">
        <v>13981.93</v>
      </c>
      <c r="U112" s="10">
        <v>14181.009999999998</v>
      </c>
      <c r="V112" s="10">
        <v>14363.460000000003</v>
      </c>
      <c r="W112" s="10">
        <v>15357.47</v>
      </c>
      <c r="X112" s="10">
        <v>16509.349999999999</v>
      </c>
      <c r="Y112" s="10">
        <v>16869.000000000004</v>
      </c>
      <c r="Z112" s="10">
        <v>16495.21</v>
      </c>
      <c r="AA112" s="10">
        <v>15339.859999999999</v>
      </c>
      <c r="AB112" s="10">
        <v>18212.400000000001</v>
      </c>
    </row>
    <row r="113" spans="3:28" x14ac:dyDescent="0.25">
      <c r="C113" s="25"/>
      <c r="D113" s="11">
        <v>15</v>
      </c>
      <c r="E113" s="10">
        <v>21535.160000000003</v>
      </c>
      <c r="F113" s="10">
        <v>21624.620000000003</v>
      </c>
      <c r="G113" s="10">
        <v>21489.590000000004</v>
      </c>
      <c r="H113" s="10">
        <v>21648.400000000001</v>
      </c>
      <c r="I113" s="10">
        <v>20853.96</v>
      </c>
      <c r="J113" s="10">
        <v>19967.899999999998</v>
      </c>
      <c r="K113" s="10">
        <v>18945.310000000001</v>
      </c>
      <c r="L113" s="10">
        <v>18170.990000000002</v>
      </c>
      <c r="M113" s="10">
        <v>17474.27</v>
      </c>
      <c r="N113" s="10">
        <v>17070.489999999998</v>
      </c>
      <c r="O113" s="10">
        <v>16910.669999999998</v>
      </c>
      <c r="P113" s="10">
        <v>14571.38</v>
      </c>
      <c r="Q113" s="10">
        <v>14662.720000000003</v>
      </c>
      <c r="R113" s="10">
        <v>18767.05</v>
      </c>
      <c r="S113" s="10">
        <v>20343.38</v>
      </c>
      <c r="T113" s="10">
        <v>21575.77</v>
      </c>
      <c r="U113" s="10">
        <v>21359.699999999997</v>
      </c>
      <c r="V113" s="10">
        <v>21172.710000000003</v>
      </c>
      <c r="W113" s="10">
        <v>22260.280000000002</v>
      </c>
      <c r="X113" s="10">
        <v>22053.68</v>
      </c>
      <c r="Y113" s="10">
        <v>20464.180000000004</v>
      </c>
      <c r="Z113" s="10">
        <v>19781.180000000004</v>
      </c>
      <c r="AA113" s="10">
        <v>16888.239999999998</v>
      </c>
      <c r="AB113" s="10">
        <v>18989.519999999997</v>
      </c>
    </row>
    <row r="114" spans="3:28" x14ac:dyDescent="0.25">
      <c r="C114" s="25"/>
      <c r="D114" s="11">
        <v>16</v>
      </c>
      <c r="E114" s="10">
        <v>20202.48</v>
      </c>
      <c r="F114" s="10">
        <v>20336.820000000003</v>
      </c>
      <c r="G114" s="10">
        <v>20248.849999999995</v>
      </c>
      <c r="H114" s="10">
        <v>20026.039999999997</v>
      </c>
      <c r="I114" s="10">
        <v>19194.88</v>
      </c>
      <c r="J114" s="10">
        <v>18394.14</v>
      </c>
      <c r="K114" s="10">
        <v>17786.73</v>
      </c>
      <c r="L114" s="10">
        <v>17252.690000000002</v>
      </c>
      <c r="M114" s="10">
        <v>16801.060000000001</v>
      </c>
      <c r="N114" s="10">
        <v>16448.52</v>
      </c>
      <c r="O114" s="10">
        <v>16237.960000000001</v>
      </c>
      <c r="P114" s="10">
        <v>14076.13</v>
      </c>
      <c r="Q114" s="10">
        <v>14038.11</v>
      </c>
      <c r="R114" s="10">
        <v>17539.25</v>
      </c>
      <c r="S114" s="10">
        <v>18710.199999999997</v>
      </c>
      <c r="T114" s="10">
        <v>19526.919999999998</v>
      </c>
      <c r="U114" s="10">
        <v>20159.980000000003</v>
      </c>
      <c r="V114" s="10">
        <v>18843.91</v>
      </c>
      <c r="W114" s="10">
        <v>19617.829999999998</v>
      </c>
      <c r="X114" s="10">
        <v>21364.999999999996</v>
      </c>
      <c r="Y114" s="10">
        <v>20445.649999999998</v>
      </c>
      <c r="Z114" s="10">
        <v>19916.21</v>
      </c>
      <c r="AA114" s="10">
        <v>17873.600000000002</v>
      </c>
      <c r="AB114" s="10">
        <v>18955.05</v>
      </c>
    </row>
    <row r="115" spans="3:28" x14ac:dyDescent="0.25">
      <c r="C115" s="25"/>
      <c r="D115" s="11">
        <v>17</v>
      </c>
      <c r="E115" s="10">
        <v>20876.11</v>
      </c>
      <c r="F115" s="10">
        <v>20712.109999999997</v>
      </c>
      <c r="G115" s="10">
        <v>20289.620000000003</v>
      </c>
      <c r="H115" s="10">
        <v>19706.350000000002</v>
      </c>
      <c r="I115" s="10">
        <v>19068.43</v>
      </c>
      <c r="J115" s="10">
        <v>18235.989999999998</v>
      </c>
      <c r="K115" s="10">
        <v>17690.150000000001</v>
      </c>
      <c r="L115" s="10">
        <v>16944.119999999995</v>
      </c>
      <c r="M115" s="10">
        <v>16428.96</v>
      </c>
      <c r="N115" s="10">
        <v>16253.180000000002</v>
      </c>
      <c r="O115" s="10">
        <v>15758.94</v>
      </c>
      <c r="P115" s="10">
        <v>15206.979999999998</v>
      </c>
      <c r="Q115" s="10">
        <v>13827.17</v>
      </c>
      <c r="R115" s="10">
        <v>16499.87</v>
      </c>
      <c r="S115" s="10">
        <v>17185.77</v>
      </c>
      <c r="T115" s="10">
        <v>17639.939999999999</v>
      </c>
      <c r="U115" s="10">
        <v>17963.620000000003</v>
      </c>
      <c r="V115" s="10">
        <v>17389.949999999997</v>
      </c>
      <c r="W115" s="10">
        <v>17784.310000000001</v>
      </c>
      <c r="X115" s="10">
        <v>19942.089999999997</v>
      </c>
      <c r="Y115" s="10">
        <v>20488.099999999999</v>
      </c>
      <c r="Z115" s="10">
        <v>20223.22</v>
      </c>
      <c r="AA115" s="10">
        <v>17910.21</v>
      </c>
      <c r="AB115" s="10">
        <v>19143.5</v>
      </c>
    </row>
    <row r="116" spans="3:28" x14ac:dyDescent="0.25">
      <c r="C116" s="25"/>
      <c r="D116" s="11">
        <v>18</v>
      </c>
      <c r="E116" s="10">
        <v>21248.920000000002</v>
      </c>
      <c r="F116" s="10">
        <v>21188.920000000002</v>
      </c>
      <c r="G116" s="10">
        <v>21055.320000000003</v>
      </c>
      <c r="H116" s="10">
        <v>20860.319999999996</v>
      </c>
      <c r="I116" s="10">
        <v>20130.21</v>
      </c>
      <c r="J116" s="10">
        <v>19426.760000000002</v>
      </c>
      <c r="K116" s="10">
        <v>18374.760000000002</v>
      </c>
      <c r="L116" s="10">
        <v>17916.710000000003</v>
      </c>
      <c r="M116" s="10">
        <v>17419.84</v>
      </c>
      <c r="N116" s="10">
        <v>17034.07</v>
      </c>
      <c r="O116" s="10">
        <v>16724.22</v>
      </c>
      <c r="P116" s="10">
        <v>14867.270000000002</v>
      </c>
      <c r="Q116" s="10">
        <v>14131.430000000002</v>
      </c>
      <c r="R116" s="10">
        <v>15661.970000000001</v>
      </c>
      <c r="S116" s="10">
        <v>16968.14</v>
      </c>
      <c r="T116" s="10">
        <v>17935.53</v>
      </c>
      <c r="U116" s="10">
        <v>17960.7</v>
      </c>
      <c r="V116" s="10">
        <v>18151.920000000002</v>
      </c>
      <c r="W116" s="10">
        <v>18745.12</v>
      </c>
      <c r="X116" s="10">
        <v>20103.48</v>
      </c>
      <c r="Y116" s="10">
        <v>19684.09</v>
      </c>
      <c r="Z116" s="10">
        <v>18378.61</v>
      </c>
      <c r="AA116" s="10">
        <v>16733.560000000001</v>
      </c>
      <c r="AB116" s="10">
        <v>19433.38</v>
      </c>
    </row>
    <row r="117" spans="3:28" x14ac:dyDescent="0.25">
      <c r="C117" s="25"/>
      <c r="D117" s="11">
        <v>19</v>
      </c>
      <c r="E117" s="10">
        <v>20668.95</v>
      </c>
      <c r="F117" s="10">
        <v>20553.620000000003</v>
      </c>
      <c r="G117" s="10">
        <v>20251.260000000002</v>
      </c>
      <c r="H117" s="10">
        <v>20154.739999999998</v>
      </c>
      <c r="I117" s="10">
        <v>19507.8</v>
      </c>
      <c r="J117" s="10">
        <v>18768.060000000001</v>
      </c>
      <c r="K117" s="10">
        <v>18135.77</v>
      </c>
      <c r="L117" s="10">
        <v>17542.97</v>
      </c>
      <c r="M117" s="10">
        <v>17021.359999999997</v>
      </c>
      <c r="N117" s="10">
        <v>16675.37</v>
      </c>
      <c r="O117" s="10">
        <v>16374.179999999998</v>
      </c>
      <c r="P117" s="10">
        <v>14075.940000000002</v>
      </c>
      <c r="Q117" s="10">
        <v>13510.719999999998</v>
      </c>
      <c r="R117" s="10">
        <v>13768.779999999999</v>
      </c>
      <c r="S117" s="10">
        <v>13914.87</v>
      </c>
      <c r="T117" s="10">
        <v>14542.77</v>
      </c>
      <c r="U117" s="10">
        <v>15276.94</v>
      </c>
      <c r="V117" s="10">
        <v>15631.6</v>
      </c>
      <c r="W117" s="10">
        <v>17078.370000000003</v>
      </c>
      <c r="X117" s="10">
        <v>17842.590000000004</v>
      </c>
      <c r="Y117" s="10">
        <v>17830.669999999998</v>
      </c>
      <c r="Z117" s="10">
        <v>17334.48</v>
      </c>
      <c r="AA117" s="10">
        <v>15586.47</v>
      </c>
      <c r="AB117" s="10">
        <v>18622.710000000003</v>
      </c>
    </row>
    <row r="118" spans="3:28" x14ac:dyDescent="0.25">
      <c r="C118" s="25"/>
      <c r="D118" s="11">
        <v>20</v>
      </c>
      <c r="E118" s="10">
        <v>20533.28</v>
      </c>
      <c r="F118" s="10">
        <v>20895.449999999997</v>
      </c>
      <c r="G118" s="10">
        <v>21054.760000000002</v>
      </c>
      <c r="H118" s="10">
        <v>20944.13</v>
      </c>
      <c r="I118" s="10">
        <v>20465.25</v>
      </c>
      <c r="J118" s="10">
        <v>19452.95</v>
      </c>
      <c r="K118" s="10">
        <v>18683.079999999998</v>
      </c>
      <c r="L118" s="10">
        <v>17809.93</v>
      </c>
      <c r="M118" s="10">
        <v>17357.89</v>
      </c>
      <c r="N118" s="10">
        <v>16990.650000000001</v>
      </c>
      <c r="O118" s="10">
        <v>16713.39</v>
      </c>
      <c r="P118" s="10">
        <v>15128.55</v>
      </c>
      <c r="Q118" s="10">
        <v>13813.990000000002</v>
      </c>
      <c r="R118" s="10">
        <v>15662.48</v>
      </c>
      <c r="S118" s="10">
        <v>16749.11</v>
      </c>
      <c r="T118" s="10">
        <v>17337.689999999999</v>
      </c>
      <c r="U118" s="10">
        <v>17740.21</v>
      </c>
      <c r="V118" s="10">
        <v>17692.649999999998</v>
      </c>
      <c r="W118" s="10">
        <v>17476.86</v>
      </c>
      <c r="X118" s="10">
        <v>17433.79</v>
      </c>
      <c r="Y118" s="10">
        <v>16748.22</v>
      </c>
      <c r="Z118" s="10">
        <v>15751.159999999998</v>
      </c>
      <c r="AA118" s="10">
        <v>15224.799999999997</v>
      </c>
      <c r="AB118" s="10">
        <v>18824.59</v>
      </c>
    </row>
    <row r="119" spans="3:28" x14ac:dyDescent="0.25">
      <c r="C119" s="25"/>
      <c r="D119" s="11">
        <v>21</v>
      </c>
      <c r="E119" s="10">
        <v>20056.030000000002</v>
      </c>
      <c r="F119" s="10">
        <v>19561.189999999999</v>
      </c>
      <c r="G119" s="10">
        <v>19237.650000000001</v>
      </c>
      <c r="H119" s="10">
        <v>18984.170000000002</v>
      </c>
      <c r="I119" s="10">
        <v>18525.080000000002</v>
      </c>
      <c r="J119" s="10">
        <v>18005.579999999998</v>
      </c>
      <c r="K119" s="10">
        <v>17570.05</v>
      </c>
      <c r="L119" s="10">
        <v>17044.21</v>
      </c>
      <c r="M119" s="10">
        <v>16942.45</v>
      </c>
      <c r="N119" s="10">
        <v>16741.329999999998</v>
      </c>
      <c r="O119" s="10">
        <v>16396.900000000001</v>
      </c>
      <c r="P119" s="10">
        <v>14159.56</v>
      </c>
      <c r="Q119" s="10">
        <v>13558.939999999999</v>
      </c>
      <c r="R119" s="10">
        <v>14614.240000000002</v>
      </c>
      <c r="S119" s="10">
        <v>14950.64</v>
      </c>
      <c r="T119" s="10">
        <v>14735.88</v>
      </c>
      <c r="U119" s="10">
        <v>14785.789999999999</v>
      </c>
      <c r="V119" s="10">
        <v>15400.960000000003</v>
      </c>
      <c r="W119" s="10">
        <v>16228.880000000001</v>
      </c>
      <c r="X119" s="10">
        <v>16733.189999999999</v>
      </c>
      <c r="Y119" s="10">
        <v>15630.64</v>
      </c>
      <c r="Z119" s="10">
        <v>14811.81</v>
      </c>
      <c r="AA119" s="10">
        <v>14468.859999999999</v>
      </c>
      <c r="AB119" s="10">
        <v>18622.719999999998</v>
      </c>
    </row>
    <row r="120" spans="3:28" x14ac:dyDescent="0.25">
      <c r="C120" s="25"/>
      <c r="D120" s="11">
        <v>22</v>
      </c>
      <c r="E120" s="10">
        <v>20145.27</v>
      </c>
      <c r="F120" s="10">
        <v>19872.77</v>
      </c>
      <c r="G120" s="10">
        <v>19534.3</v>
      </c>
      <c r="H120" s="10">
        <v>19496.559999999998</v>
      </c>
      <c r="I120" s="10">
        <v>19085.079999999998</v>
      </c>
      <c r="J120" s="10">
        <v>18210.86</v>
      </c>
      <c r="K120" s="10">
        <v>17557.740000000002</v>
      </c>
      <c r="L120" s="10">
        <v>16925.16</v>
      </c>
      <c r="M120" s="10">
        <v>16412.439999999999</v>
      </c>
      <c r="N120" s="10">
        <v>16202.920000000002</v>
      </c>
      <c r="O120" s="10">
        <v>15996.730000000001</v>
      </c>
      <c r="P120" s="10">
        <v>13816.460000000001</v>
      </c>
      <c r="Q120" s="10">
        <v>13684.25</v>
      </c>
      <c r="R120" s="10">
        <v>17929.18</v>
      </c>
      <c r="S120" s="10">
        <v>19287.359999999997</v>
      </c>
      <c r="T120" s="10">
        <v>20525.489999999998</v>
      </c>
      <c r="U120" s="10">
        <v>21164.280000000002</v>
      </c>
      <c r="V120" s="10">
        <v>20830.27</v>
      </c>
      <c r="W120" s="10">
        <v>22068.17</v>
      </c>
      <c r="X120" s="10">
        <v>24287.18</v>
      </c>
      <c r="Y120" s="10">
        <v>24077.670000000006</v>
      </c>
      <c r="Z120" s="10">
        <v>23320.280000000002</v>
      </c>
      <c r="AA120" s="10">
        <v>20037.36</v>
      </c>
      <c r="AB120" s="10">
        <v>20892.37</v>
      </c>
    </row>
    <row r="121" spans="3:28" x14ac:dyDescent="0.25">
      <c r="C121" s="25"/>
      <c r="D121" s="11">
        <v>23</v>
      </c>
      <c r="E121" s="10">
        <v>23082.74</v>
      </c>
      <c r="F121" s="10">
        <v>23377.040000000005</v>
      </c>
      <c r="G121" s="10">
        <v>23831.52</v>
      </c>
      <c r="H121" s="10">
        <v>23271.590000000004</v>
      </c>
      <c r="I121" s="10">
        <v>22222.65</v>
      </c>
      <c r="J121" s="10">
        <v>20969.86</v>
      </c>
      <c r="K121" s="10">
        <v>19973.77</v>
      </c>
      <c r="L121" s="10">
        <v>19081.88</v>
      </c>
      <c r="M121" s="10">
        <v>18423.609999999997</v>
      </c>
      <c r="N121" s="10">
        <v>17597.009999999998</v>
      </c>
      <c r="O121" s="10">
        <v>17216.09</v>
      </c>
      <c r="P121" s="10">
        <v>14983.829999999998</v>
      </c>
      <c r="Q121" s="10">
        <v>15065.509999999998</v>
      </c>
      <c r="R121" s="10">
        <v>19038.96</v>
      </c>
      <c r="S121" s="10">
        <v>19802.98</v>
      </c>
      <c r="T121" s="10">
        <v>21639.949999999997</v>
      </c>
      <c r="U121" s="10">
        <v>21156.139999999996</v>
      </c>
      <c r="V121" s="10">
        <v>21168.02</v>
      </c>
      <c r="W121" s="10">
        <v>22620.98</v>
      </c>
      <c r="X121" s="10">
        <v>23584.720000000001</v>
      </c>
      <c r="Y121" s="10">
        <v>17401.93</v>
      </c>
      <c r="Z121" s="10">
        <v>19724.430000000004</v>
      </c>
      <c r="AA121" s="10">
        <v>18651.05</v>
      </c>
      <c r="AB121" s="10">
        <v>17475.95</v>
      </c>
    </row>
    <row r="122" spans="3:28" x14ac:dyDescent="0.25">
      <c r="C122" s="25"/>
      <c r="D122" s="11">
        <v>24</v>
      </c>
      <c r="E122" s="10">
        <v>20310.46</v>
      </c>
      <c r="F122" s="10">
        <v>20757.400000000001</v>
      </c>
      <c r="G122" s="10">
        <v>20718.330000000002</v>
      </c>
      <c r="H122" s="10">
        <v>20023.190000000002</v>
      </c>
      <c r="I122" s="10">
        <v>19285.96</v>
      </c>
      <c r="J122" s="10">
        <v>18599.120000000003</v>
      </c>
      <c r="K122" s="10">
        <v>17997.98</v>
      </c>
      <c r="L122" s="10">
        <v>17363.96</v>
      </c>
      <c r="M122" s="10">
        <v>16854.560000000001</v>
      </c>
      <c r="N122" s="10">
        <v>16455.7</v>
      </c>
      <c r="O122" s="10">
        <v>16121.87</v>
      </c>
      <c r="P122" s="10">
        <v>14895.74</v>
      </c>
      <c r="Q122" s="10">
        <v>13831.44</v>
      </c>
      <c r="R122" s="10">
        <v>16668.36</v>
      </c>
      <c r="S122" s="10">
        <v>17402.660000000003</v>
      </c>
      <c r="T122" s="10">
        <v>15552.52</v>
      </c>
      <c r="U122" s="10">
        <v>15617.150000000001</v>
      </c>
      <c r="V122" s="10">
        <v>16940.52</v>
      </c>
      <c r="W122" s="10">
        <v>20050.18</v>
      </c>
      <c r="X122" s="10">
        <v>21739.439999999999</v>
      </c>
      <c r="Y122" s="10">
        <v>20873.73</v>
      </c>
      <c r="Z122" s="10">
        <v>19159.63</v>
      </c>
      <c r="AA122" s="10">
        <v>17813.7</v>
      </c>
      <c r="AB122" s="10">
        <v>19508.199999999997</v>
      </c>
    </row>
    <row r="123" spans="3:28" x14ac:dyDescent="0.25">
      <c r="C123" s="25"/>
      <c r="D123" s="11">
        <v>25</v>
      </c>
      <c r="E123" s="10">
        <v>20317.129999999997</v>
      </c>
      <c r="F123" s="10">
        <v>20089.939999999999</v>
      </c>
      <c r="G123" s="10">
        <v>19728.93</v>
      </c>
      <c r="H123" s="10">
        <v>19365.73</v>
      </c>
      <c r="I123" s="10">
        <v>18518.54</v>
      </c>
      <c r="J123" s="10">
        <v>17748.809999999998</v>
      </c>
      <c r="K123" s="10">
        <v>17209.54</v>
      </c>
      <c r="L123" s="10">
        <v>16541.329999999998</v>
      </c>
      <c r="M123" s="10">
        <v>16190.670000000002</v>
      </c>
      <c r="N123" s="10">
        <v>15937.439999999999</v>
      </c>
      <c r="O123" s="10">
        <v>15900.16</v>
      </c>
      <c r="P123" s="10">
        <v>14153.520000000002</v>
      </c>
      <c r="Q123" s="10">
        <v>13699.48</v>
      </c>
      <c r="R123" s="10">
        <v>16829.230000000003</v>
      </c>
      <c r="S123" s="10">
        <v>17807.850000000002</v>
      </c>
      <c r="T123" s="10">
        <v>18568.279999999995</v>
      </c>
      <c r="U123" s="10">
        <v>18901.739999999998</v>
      </c>
      <c r="V123" s="10">
        <v>18662.72</v>
      </c>
      <c r="W123" s="10">
        <v>19532.990000000002</v>
      </c>
      <c r="X123" s="10">
        <v>21101.370000000003</v>
      </c>
      <c r="Y123" s="10">
        <v>21169.320000000003</v>
      </c>
      <c r="Z123" s="10">
        <v>19587.93</v>
      </c>
      <c r="AA123" s="10">
        <v>18280.71</v>
      </c>
      <c r="AB123" s="10">
        <v>18942.149999999998</v>
      </c>
    </row>
    <row r="124" spans="3:28" x14ac:dyDescent="0.25">
      <c r="C124" s="25"/>
      <c r="D124" s="11">
        <v>26</v>
      </c>
      <c r="E124" s="10">
        <v>19839.88</v>
      </c>
      <c r="F124" s="10">
        <v>19534.71</v>
      </c>
      <c r="G124" s="10">
        <v>19396.55</v>
      </c>
      <c r="H124" s="10">
        <v>18765.390000000003</v>
      </c>
      <c r="I124" s="10">
        <v>17941.259999999998</v>
      </c>
      <c r="J124" s="10">
        <v>17339.150000000001</v>
      </c>
      <c r="K124" s="10">
        <v>16652.560000000001</v>
      </c>
      <c r="L124" s="10">
        <v>16142.86</v>
      </c>
      <c r="M124" s="10">
        <v>15829.070000000002</v>
      </c>
      <c r="N124" s="10">
        <v>15452.63</v>
      </c>
      <c r="O124" s="10">
        <v>15280.91</v>
      </c>
      <c r="P124" s="10">
        <v>13547.9</v>
      </c>
      <c r="Q124" s="10">
        <v>13214.320000000002</v>
      </c>
      <c r="R124" s="10">
        <v>16159.65</v>
      </c>
      <c r="S124" s="10">
        <v>16860.71</v>
      </c>
      <c r="T124" s="10">
        <v>18243.11</v>
      </c>
      <c r="U124" s="10">
        <v>19063.730000000003</v>
      </c>
      <c r="V124" s="10">
        <v>18888.62</v>
      </c>
      <c r="W124" s="10">
        <v>20119.62</v>
      </c>
      <c r="X124" s="10">
        <v>22547.99</v>
      </c>
      <c r="Y124" s="10">
        <v>22412.7</v>
      </c>
      <c r="Z124" s="10">
        <v>21510.670000000002</v>
      </c>
      <c r="AA124" s="10">
        <v>19275.719999999998</v>
      </c>
      <c r="AB124" s="10">
        <v>20825.96</v>
      </c>
    </row>
    <row r="125" spans="3:28" x14ac:dyDescent="0.25">
      <c r="C125" s="25"/>
      <c r="D125" s="11">
        <v>27</v>
      </c>
      <c r="E125" s="10">
        <v>22547.260000000002</v>
      </c>
      <c r="F125" s="10">
        <v>22369.550000000003</v>
      </c>
      <c r="G125" s="10">
        <v>22243.969999999998</v>
      </c>
      <c r="H125" s="10">
        <v>21777.39</v>
      </c>
      <c r="I125" s="10">
        <v>21077.980000000003</v>
      </c>
      <c r="J125" s="10">
        <v>19937.82</v>
      </c>
      <c r="K125" s="10">
        <v>18999.71</v>
      </c>
      <c r="L125" s="10">
        <v>18187.760000000002</v>
      </c>
      <c r="M125" s="10">
        <v>17646.240000000002</v>
      </c>
      <c r="N125" s="10">
        <v>17100.329999999998</v>
      </c>
      <c r="O125" s="10">
        <v>16744.64</v>
      </c>
      <c r="P125" s="10">
        <v>14273.21</v>
      </c>
      <c r="Q125" s="10">
        <v>14074.650000000001</v>
      </c>
      <c r="R125" s="10">
        <v>16510.489999999998</v>
      </c>
      <c r="S125" s="10">
        <v>13853.01</v>
      </c>
      <c r="T125" s="10">
        <v>18963.409999999996</v>
      </c>
      <c r="U125" s="10">
        <v>15675.579999999998</v>
      </c>
      <c r="V125" s="10">
        <v>15420.320000000002</v>
      </c>
      <c r="W125" s="10">
        <v>16368.58</v>
      </c>
      <c r="X125" s="10">
        <v>17343.97</v>
      </c>
      <c r="Y125" s="10">
        <v>17707.39</v>
      </c>
      <c r="Z125" s="10">
        <v>19504.400000000001</v>
      </c>
      <c r="AA125" s="10">
        <v>18077</v>
      </c>
      <c r="AB125" s="10">
        <v>20596.179999999997</v>
      </c>
    </row>
    <row r="126" spans="3:28" x14ac:dyDescent="0.25">
      <c r="C126" s="25"/>
      <c r="D126" s="11">
        <v>28</v>
      </c>
      <c r="E126" s="10">
        <v>22159.88</v>
      </c>
      <c r="F126" s="10">
        <v>21900.890000000003</v>
      </c>
      <c r="G126" s="10">
        <v>21353.95</v>
      </c>
      <c r="H126" s="10">
        <v>21111.579999999998</v>
      </c>
      <c r="I126" s="10">
        <v>20820.36</v>
      </c>
      <c r="J126" s="10">
        <v>20055.38</v>
      </c>
      <c r="K126" s="10">
        <v>19123.259999999998</v>
      </c>
      <c r="L126" s="10">
        <v>18326.75</v>
      </c>
      <c r="M126" s="10">
        <v>17816.310000000001</v>
      </c>
      <c r="N126" s="10">
        <v>17265.690000000002</v>
      </c>
      <c r="O126" s="10">
        <v>17059.75</v>
      </c>
      <c r="P126" s="10">
        <v>14889.43</v>
      </c>
      <c r="Q126" s="10">
        <v>14152.67</v>
      </c>
      <c r="R126" s="10">
        <v>14939.389999999998</v>
      </c>
      <c r="S126" s="10">
        <v>15485.990000000002</v>
      </c>
      <c r="T126" s="10">
        <v>15305.12</v>
      </c>
      <c r="U126" s="10">
        <v>11111.59</v>
      </c>
      <c r="V126" s="10">
        <v>15699.539999999999</v>
      </c>
      <c r="W126" s="10">
        <v>15798.269999999999</v>
      </c>
      <c r="X126" s="10">
        <v>13839.52</v>
      </c>
      <c r="Y126" s="10">
        <v>15361.05</v>
      </c>
      <c r="Z126" s="10">
        <v>14675.430000000002</v>
      </c>
      <c r="AA126" s="10">
        <v>14285.34</v>
      </c>
      <c r="AB126" s="10">
        <v>18657.95</v>
      </c>
    </row>
    <row r="127" spans="3:28" x14ac:dyDescent="0.25">
      <c r="C127" s="25"/>
      <c r="D127" s="11">
        <v>29</v>
      </c>
      <c r="E127" s="10">
        <v>20518.880000000005</v>
      </c>
      <c r="F127" s="10">
        <v>20430.490000000002</v>
      </c>
      <c r="G127" s="10">
        <v>20121.98</v>
      </c>
      <c r="H127" s="10">
        <v>19928.87</v>
      </c>
      <c r="I127" s="10">
        <v>19523.629999999997</v>
      </c>
      <c r="J127" s="10">
        <v>18492.41</v>
      </c>
      <c r="K127" s="10">
        <v>17815.79</v>
      </c>
      <c r="L127" s="10">
        <v>17120.57</v>
      </c>
      <c r="M127" s="10">
        <v>16745.48</v>
      </c>
      <c r="N127" s="10">
        <v>16541.89</v>
      </c>
      <c r="O127" s="10">
        <v>15923.149999999998</v>
      </c>
      <c r="P127" s="10">
        <v>15746.150000000001</v>
      </c>
      <c r="Q127" s="10">
        <v>13787.439999999999</v>
      </c>
      <c r="R127" s="10">
        <v>15666.460000000001</v>
      </c>
      <c r="S127" s="10">
        <v>16519.410000000003</v>
      </c>
      <c r="T127" s="10">
        <v>16710.540000000005</v>
      </c>
      <c r="U127" s="10">
        <v>14142.339999999998</v>
      </c>
      <c r="V127" s="10">
        <v>16017.320000000002</v>
      </c>
      <c r="W127" s="10">
        <v>16922.46</v>
      </c>
      <c r="X127" s="10">
        <v>19060.739999999998</v>
      </c>
      <c r="Y127" s="10">
        <v>19765.819999999996</v>
      </c>
      <c r="Z127" s="10">
        <v>19721.489999999998</v>
      </c>
      <c r="AA127" s="10">
        <v>17348.689999999999</v>
      </c>
      <c r="AB127" s="10">
        <v>18450.800000000003</v>
      </c>
    </row>
    <row r="128" spans="3:28" x14ac:dyDescent="0.25">
      <c r="C128" s="25"/>
      <c r="D128" s="18">
        <v>30</v>
      </c>
      <c r="E128" s="10">
        <v>20482.780000000002</v>
      </c>
      <c r="F128" s="10">
        <v>20286.72</v>
      </c>
      <c r="G128" s="10">
        <v>19932.64</v>
      </c>
      <c r="H128" s="10">
        <v>19515.02</v>
      </c>
      <c r="I128" s="10">
        <v>18542.219999999998</v>
      </c>
      <c r="J128" s="10">
        <v>17652.559999999998</v>
      </c>
      <c r="K128" s="10">
        <v>16836.780000000002</v>
      </c>
      <c r="L128" s="10">
        <v>16269.089999999997</v>
      </c>
      <c r="M128" s="10">
        <v>15592.890000000001</v>
      </c>
      <c r="N128" s="10">
        <v>15397.68</v>
      </c>
      <c r="O128" s="10">
        <v>15318.89</v>
      </c>
      <c r="P128" s="10">
        <v>13497.45</v>
      </c>
      <c r="Q128" s="10">
        <v>13368.21</v>
      </c>
      <c r="R128" s="10">
        <v>17355.810000000001</v>
      </c>
      <c r="S128" s="10">
        <v>18977.100000000002</v>
      </c>
      <c r="T128" s="10">
        <v>19896.760000000002</v>
      </c>
      <c r="U128" s="10">
        <v>19649.739999999998</v>
      </c>
      <c r="V128" s="10">
        <v>19661.600000000002</v>
      </c>
      <c r="W128" s="10">
        <v>20579.710000000003</v>
      </c>
      <c r="X128" s="10">
        <v>22521.89</v>
      </c>
      <c r="Y128" s="10">
        <v>22622.949999999997</v>
      </c>
      <c r="Z128" s="10">
        <v>20947.990000000002</v>
      </c>
      <c r="AA128" s="10">
        <v>18882.62</v>
      </c>
      <c r="AB128" s="10">
        <v>20119.809999999998</v>
      </c>
    </row>
    <row r="129" spans="3:28" ht="15.75" thickBot="1" x14ac:dyDescent="0.3">
      <c r="C129" s="25"/>
      <c r="D129" s="14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6"/>
    </row>
    <row r="130" spans="3:28" x14ac:dyDescent="0.25">
      <c r="C130" s="25" t="s">
        <v>30</v>
      </c>
      <c r="D130" s="17">
        <v>1</v>
      </c>
      <c r="E130" s="10">
        <v>21729.479999999996</v>
      </c>
      <c r="F130" s="10">
        <v>21838.98</v>
      </c>
      <c r="G130" s="10">
        <v>21477.99</v>
      </c>
      <c r="H130" s="10">
        <v>21106.12</v>
      </c>
      <c r="I130" s="10">
        <v>20429.140000000003</v>
      </c>
      <c r="J130" s="10">
        <v>19265.89</v>
      </c>
      <c r="K130" s="10">
        <v>18646.46</v>
      </c>
      <c r="L130" s="10">
        <v>17970.969999999998</v>
      </c>
      <c r="M130" s="10">
        <v>17465.079999999998</v>
      </c>
      <c r="N130" s="10">
        <v>16863.04</v>
      </c>
      <c r="O130" s="10">
        <v>16668.53</v>
      </c>
      <c r="P130" s="10">
        <v>15099.02</v>
      </c>
      <c r="Q130" s="10">
        <v>13898.390000000001</v>
      </c>
      <c r="R130" s="10">
        <v>15036.5</v>
      </c>
      <c r="S130" s="10">
        <v>15570.4</v>
      </c>
      <c r="T130" s="10">
        <v>16464.039999999997</v>
      </c>
      <c r="U130" s="10">
        <v>16887.669999999998</v>
      </c>
      <c r="V130" s="10">
        <v>16973.849999999999</v>
      </c>
      <c r="W130" s="10">
        <v>16759.72</v>
      </c>
      <c r="X130" s="10">
        <v>17471.630000000005</v>
      </c>
      <c r="Y130" s="10">
        <v>17187.730000000003</v>
      </c>
      <c r="Z130" s="10">
        <v>15971.220000000001</v>
      </c>
      <c r="AA130" s="10">
        <v>15317.960000000001</v>
      </c>
      <c r="AB130" s="10">
        <v>19053.060000000001</v>
      </c>
    </row>
    <row r="131" spans="3:28" x14ac:dyDescent="0.25">
      <c r="C131" s="25"/>
      <c r="D131" s="11">
        <v>2</v>
      </c>
      <c r="E131" s="10">
        <v>21171.780000000002</v>
      </c>
      <c r="F131" s="10">
        <v>21415.4</v>
      </c>
      <c r="G131" s="10">
        <v>21334.410000000003</v>
      </c>
      <c r="H131" s="10">
        <v>20948.53</v>
      </c>
      <c r="I131" s="10">
        <v>20050.420000000002</v>
      </c>
      <c r="J131" s="10">
        <v>19104.43</v>
      </c>
      <c r="K131" s="10">
        <v>18499.91</v>
      </c>
      <c r="L131" s="10">
        <v>17857.740000000002</v>
      </c>
      <c r="M131" s="10">
        <v>17360.29</v>
      </c>
      <c r="N131" s="10">
        <v>16803.43</v>
      </c>
      <c r="O131" s="10">
        <v>16565.41</v>
      </c>
      <c r="P131" s="10">
        <v>14545.79</v>
      </c>
      <c r="Q131" s="10">
        <v>14308.83</v>
      </c>
      <c r="R131" s="10">
        <v>18527.989999999998</v>
      </c>
      <c r="S131" s="10">
        <v>19824.189999999999</v>
      </c>
      <c r="T131" s="10">
        <v>20615.559999999998</v>
      </c>
      <c r="U131" s="10">
        <v>20825.98</v>
      </c>
      <c r="V131" s="10">
        <v>20603.030000000002</v>
      </c>
      <c r="W131" s="10">
        <v>22129.190000000002</v>
      </c>
      <c r="X131" s="10">
        <v>21356.98</v>
      </c>
      <c r="Y131" s="10">
        <v>23825.710000000003</v>
      </c>
      <c r="Z131" s="10">
        <v>22403.599999999999</v>
      </c>
      <c r="AA131" s="10">
        <v>19507.670000000002</v>
      </c>
      <c r="AB131" s="10">
        <v>20730.419999999998</v>
      </c>
    </row>
    <row r="132" spans="3:28" x14ac:dyDescent="0.25">
      <c r="C132" s="25"/>
      <c r="D132" s="11">
        <v>3</v>
      </c>
      <c r="E132" s="10">
        <v>23022.22</v>
      </c>
      <c r="F132" s="10">
        <v>23202.52</v>
      </c>
      <c r="G132" s="10">
        <v>23210.52</v>
      </c>
      <c r="H132" s="10">
        <v>22551.499999999996</v>
      </c>
      <c r="I132" s="10">
        <v>21463.27</v>
      </c>
      <c r="J132" s="10">
        <v>20336.580000000002</v>
      </c>
      <c r="K132" s="10">
        <v>19395.91</v>
      </c>
      <c r="L132" s="10">
        <v>18486.68</v>
      </c>
      <c r="M132" s="10">
        <v>17972.850000000002</v>
      </c>
      <c r="N132" s="10">
        <v>17558.169999999998</v>
      </c>
      <c r="O132" s="10">
        <v>17048.810000000001</v>
      </c>
      <c r="P132" s="10">
        <v>14747.02</v>
      </c>
      <c r="Q132" s="10">
        <v>14622.7</v>
      </c>
      <c r="R132" s="10">
        <v>18983.45</v>
      </c>
      <c r="S132" s="10">
        <v>19798.689999999999</v>
      </c>
      <c r="T132" s="10">
        <v>20136.879999999997</v>
      </c>
      <c r="U132" s="10">
        <v>19897.02</v>
      </c>
      <c r="V132" s="10">
        <v>19749.759999999998</v>
      </c>
      <c r="W132" s="10">
        <v>19970.05</v>
      </c>
      <c r="X132" s="10">
        <v>21805.71</v>
      </c>
      <c r="Y132" s="10">
        <v>21506.500000000004</v>
      </c>
      <c r="Z132" s="10">
        <v>20486.600000000002</v>
      </c>
      <c r="AA132" s="10">
        <v>18027.21</v>
      </c>
      <c r="AB132" s="10">
        <v>20035.16</v>
      </c>
    </row>
    <row r="133" spans="3:28" x14ac:dyDescent="0.25">
      <c r="C133" s="25"/>
      <c r="D133" s="11">
        <v>4</v>
      </c>
      <c r="E133" s="10">
        <v>21878.27</v>
      </c>
      <c r="F133" s="10">
        <v>19082.62</v>
      </c>
      <c r="G133" s="10">
        <v>21469.13</v>
      </c>
      <c r="H133" s="10">
        <v>20970.36</v>
      </c>
      <c r="I133" s="10">
        <v>20179.45</v>
      </c>
      <c r="J133" s="10">
        <v>19210.810000000001</v>
      </c>
      <c r="K133" s="10">
        <v>18346.780000000002</v>
      </c>
      <c r="L133" s="10">
        <v>17658.919999999998</v>
      </c>
      <c r="M133" s="10">
        <v>17478.87</v>
      </c>
      <c r="N133" s="10">
        <v>17002.45</v>
      </c>
      <c r="O133" s="10">
        <v>16727.689999999999</v>
      </c>
      <c r="P133" s="10">
        <v>13651.730000000001</v>
      </c>
      <c r="Q133" s="10">
        <v>13725.519999999999</v>
      </c>
      <c r="R133" s="10">
        <v>16402.189999999999</v>
      </c>
      <c r="S133" s="10">
        <v>17305.560000000001</v>
      </c>
      <c r="T133" s="10">
        <v>17734.060000000001</v>
      </c>
      <c r="U133" s="10">
        <v>17950.71</v>
      </c>
      <c r="V133" s="10">
        <v>18053.879999999997</v>
      </c>
      <c r="W133" s="10">
        <v>18344.59</v>
      </c>
      <c r="X133" s="10">
        <v>18813.500000000004</v>
      </c>
      <c r="Y133" s="10">
        <v>18234.399999999998</v>
      </c>
      <c r="Z133" s="10">
        <v>16963.150000000001</v>
      </c>
      <c r="AA133" s="10">
        <v>15735.859999999999</v>
      </c>
      <c r="AB133" s="10">
        <v>19767.09</v>
      </c>
    </row>
    <row r="134" spans="3:28" x14ac:dyDescent="0.25">
      <c r="C134" s="25"/>
      <c r="D134" s="11">
        <v>5</v>
      </c>
      <c r="E134" s="10">
        <v>20628.260000000002</v>
      </c>
      <c r="F134" s="10">
        <v>20261.82</v>
      </c>
      <c r="G134" s="10">
        <v>19861.509999999998</v>
      </c>
      <c r="H134" s="10">
        <v>19697.669999999998</v>
      </c>
      <c r="I134" s="10">
        <v>19228.27</v>
      </c>
      <c r="J134" s="10">
        <v>18615.009999999998</v>
      </c>
      <c r="K134" s="10">
        <v>17717.590000000004</v>
      </c>
      <c r="L134" s="10">
        <v>17249.57</v>
      </c>
      <c r="M134" s="10">
        <v>16884.61</v>
      </c>
      <c r="N134" s="10">
        <v>16618.54</v>
      </c>
      <c r="O134" s="10">
        <v>16261.279999999999</v>
      </c>
      <c r="P134" s="10">
        <v>14563.11</v>
      </c>
      <c r="Q134" s="10">
        <v>13679.270000000004</v>
      </c>
      <c r="R134" s="10">
        <v>13978.260000000002</v>
      </c>
      <c r="S134" s="10">
        <v>14715.369999999999</v>
      </c>
      <c r="T134" s="10">
        <v>14536.669999999998</v>
      </c>
      <c r="U134" s="10">
        <v>14730.839999999998</v>
      </c>
      <c r="V134" s="10">
        <v>15017.64</v>
      </c>
      <c r="W134" s="10">
        <v>15897.7</v>
      </c>
      <c r="X134" s="10">
        <v>16950.600000000002</v>
      </c>
      <c r="Y134" s="10">
        <v>16322.31</v>
      </c>
      <c r="Z134" s="10">
        <v>15662.44</v>
      </c>
      <c r="AA134" s="10">
        <v>15055.77</v>
      </c>
      <c r="AB134" s="10">
        <v>19476.900000000001</v>
      </c>
    </row>
    <row r="135" spans="3:28" x14ac:dyDescent="0.25">
      <c r="C135" s="25"/>
      <c r="D135" s="11">
        <v>6</v>
      </c>
      <c r="E135" s="10">
        <v>21390.550000000003</v>
      </c>
      <c r="F135" s="10">
        <v>21119.09</v>
      </c>
      <c r="G135" s="10">
        <v>20638.32</v>
      </c>
      <c r="H135" s="10">
        <v>20922.88</v>
      </c>
      <c r="I135" s="10">
        <v>20199.310000000001</v>
      </c>
      <c r="J135" s="10">
        <v>19253.409999999996</v>
      </c>
      <c r="K135" s="10">
        <v>18500.749999999996</v>
      </c>
      <c r="L135" s="10">
        <v>17655.14</v>
      </c>
      <c r="M135" s="10">
        <v>16959.72</v>
      </c>
      <c r="N135" s="10">
        <v>16550.780000000002</v>
      </c>
      <c r="O135" s="10">
        <v>16183.150000000001</v>
      </c>
      <c r="P135" s="10">
        <v>14007.800000000003</v>
      </c>
      <c r="Q135" s="10">
        <v>14055.2</v>
      </c>
      <c r="R135" s="10">
        <v>18294.769999999997</v>
      </c>
      <c r="S135" s="10">
        <v>19778.739999999998</v>
      </c>
      <c r="T135" s="10">
        <v>21386.380000000005</v>
      </c>
      <c r="U135" s="10">
        <v>20975.8</v>
      </c>
      <c r="V135" s="10">
        <v>20962.640000000003</v>
      </c>
      <c r="W135" s="10">
        <v>22555.21</v>
      </c>
      <c r="X135" s="10">
        <v>23713.23</v>
      </c>
      <c r="Y135" s="10">
        <v>24100.489999999998</v>
      </c>
      <c r="Z135" s="10">
        <v>22803.18</v>
      </c>
      <c r="AA135" s="10">
        <v>20345.670000000002</v>
      </c>
      <c r="AB135" s="10">
        <v>21339.010000000002</v>
      </c>
    </row>
    <row r="136" spans="3:28" x14ac:dyDescent="0.25">
      <c r="C136" s="25"/>
      <c r="D136" s="11">
        <v>7</v>
      </c>
      <c r="E136" s="10">
        <v>23428.39</v>
      </c>
      <c r="F136" s="10">
        <v>23624.460000000006</v>
      </c>
      <c r="G136" s="10">
        <v>23875.9</v>
      </c>
      <c r="H136" s="10">
        <v>23283.280000000002</v>
      </c>
      <c r="I136" s="10">
        <v>22298.77</v>
      </c>
      <c r="J136" s="10">
        <v>21008.359999999997</v>
      </c>
      <c r="K136" s="10">
        <v>19939.999999999996</v>
      </c>
      <c r="L136" s="10">
        <v>19186.670000000002</v>
      </c>
      <c r="M136" s="10">
        <v>18379.91</v>
      </c>
      <c r="N136" s="10">
        <v>17974.679999999997</v>
      </c>
      <c r="O136" s="10">
        <v>17661.52</v>
      </c>
      <c r="P136" s="10">
        <v>14935.350000000002</v>
      </c>
      <c r="Q136" s="10">
        <v>14916.099999999999</v>
      </c>
      <c r="R136" s="10">
        <v>19249.77</v>
      </c>
      <c r="S136" s="10">
        <v>20604.629999999997</v>
      </c>
      <c r="T136" s="10">
        <v>22088.629999999997</v>
      </c>
      <c r="U136" s="10">
        <v>21996.6</v>
      </c>
      <c r="V136" s="10">
        <v>21992.51</v>
      </c>
      <c r="W136" s="10">
        <v>23479.370000000003</v>
      </c>
      <c r="X136" s="10">
        <v>25107.329999999998</v>
      </c>
      <c r="Y136" s="10">
        <v>24903.009999999995</v>
      </c>
      <c r="Z136" s="10">
        <v>23169.120000000003</v>
      </c>
      <c r="AA136" s="10">
        <v>20309.099999999999</v>
      </c>
      <c r="AB136" s="10">
        <v>21521</v>
      </c>
    </row>
    <row r="137" spans="3:28" x14ac:dyDescent="0.25">
      <c r="C137" s="25"/>
      <c r="D137" s="11">
        <v>8</v>
      </c>
      <c r="E137" s="10">
        <v>23641.43</v>
      </c>
      <c r="F137" s="10">
        <v>23874.929999999997</v>
      </c>
      <c r="G137" s="10">
        <v>24001.74</v>
      </c>
      <c r="H137" s="10">
        <v>23186.05</v>
      </c>
      <c r="I137" s="10">
        <v>22146.649999999994</v>
      </c>
      <c r="J137" s="10">
        <v>21095.58</v>
      </c>
      <c r="K137" s="10">
        <v>20004.509999999998</v>
      </c>
      <c r="L137" s="10">
        <v>19052.61</v>
      </c>
      <c r="M137" s="10">
        <v>18317.89</v>
      </c>
      <c r="N137" s="10">
        <v>17690.18</v>
      </c>
      <c r="O137" s="10">
        <v>17229.170000000002</v>
      </c>
      <c r="P137" s="10">
        <v>14858.12</v>
      </c>
      <c r="Q137" s="10">
        <v>14677.660000000002</v>
      </c>
      <c r="R137" s="10">
        <v>19150.8</v>
      </c>
      <c r="S137" s="10">
        <v>20733.650000000001</v>
      </c>
      <c r="T137" s="10">
        <v>21988.77</v>
      </c>
      <c r="U137" s="10">
        <v>22108.32</v>
      </c>
      <c r="V137" s="10">
        <v>22109.93</v>
      </c>
      <c r="W137" s="10">
        <v>21070.829999999998</v>
      </c>
      <c r="X137" s="10">
        <v>25749.93</v>
      </c>
      <c r="Y137" s="10">
        <v>25010.559999999998</v>
      </c>
      <c r="Z137" s="10">
        <v>24135.46</v>
      </c>
      <c r="AA137" s="10">
        <v>20907.03</v>
      </c>
      <c r="AB137" s="10">
        <v>22325.1</v>
      </c>
    </row>
    <row r="138" spans="3:28" x14ac:dyDescent="0.25">
      <c r="C138" s="25"/>
      <c r="D138" s="11">
        <v>9</v>
      </c>
      <c r="E138" s="10">
        <v>24759.74</v>
      </c>
      <c r="F138" s="10">
        <v>25079.620000000003</v>
      </c>
      <c r="G138" s="10">
        <v>24570.350000000002</v>
      </c>
      <c r="H138" s="10">
        <v>24044.32</v>
      </c>
      <c r="I138" s="10">
        <v>23181.440000000002</v>
      </c>
      <c r="J138" s="10">
        <v>22133.749999999996</v>
      </c>
      <c r="K138" s="10">
        <v>21036.81</v>
      </c>
      <c r="L138" s="10">
        <v>20128.060000000001</v>
      </c>
      <c r="M138" s="10">
        <v>19397.599999999999</v>
      </c>
      <c r="N138" s="10">
        <v>18686.730000000003</v>
      </c>
      <c r="O138" s="10">
        <v>18097.329999999998</v>
      </c>
      <c r="P138" s="10">
        <v>15416.399999999998</v>
      </c>
      <c r="Q138" s="10">
        <v>15161.79</v>
      </c>
      <c r="R138" s="10">
        <v>19483.2</v>
      </c>
      <c r="S138" s="10">
        <v>21160.5</v>
      </c>
      <c r="T138" s="10">
        <v>22426.03</v>
      </c>
      <c r="U138" s="10">
        <v>22447.439999999999</v>
      </c>
      <c r="V138" s="10">
        <v>21902.85</v>
      </c>
      <c r="W138" s="10">
        <v>23878.6</v>
      </c>
      <c r="X138" s="10">
        <v>24111.370000000006</v>
      </c>
      <c r="Y138" s="10">
        <v>23013.77</v>
      </c>
      <c r="Z138" s="10">
        <v>21689.940000000002</v>
      </c>
      <c r="AA138" s="10">
        <v>19437.649999999998</v>
      </c>
      <c r="AB138" s="10">
        <v>20925.509999999998</v>
      </c>
    </row>
    <row r="139" spans="3:28" x14ac:dyDescent="0.25">
      <c r="C139" s="25"/>
      <c r="D139" s="11">
        <v>10</v>
      </c>
      <c r="E139" s="10">
        <v>22570.769999999997</v>
      </c>
      <c r="F139" s="10">
        <v>22537.23</v>
      </c>
      <c r="G139" s="10">
        <v>22360.73</v>
      </c>
      <c r="H139" s="10">
        <v>21339.040000000005</v>
      </c>
      <c r="I139" s="10">
        <v>20942.68</v>
      </c>
      <c r="J139" s="10">
        <v>20107.810000000001</v>
      </c>
      <c r="K139" s="10">
        <v>19218.310000000001</v>
      </c>
      <c r="L139" s="10">
        <v>17998.93</v>
      </c>
      <c r="M139" s="10">
        <v>17594.969999999998</v>
      </c>
      <c r="N139" s="10">
        <v>17336.18</v>
      </c>
      <c r="O139" s="10">
        <v>16884.95</v>
      </c>
      <c r="P139" s="10">
        <v>14745.91</v>
      </c>
      <c r="Q139" s="10">
        <v>14704.78</v>
      </c>
      <c r="R139" s="10">
        <v>19012.09</v>
      </c>
      <c r="S139" s="10">
        <v>20666.669999999998</v>
      </c>
      <c r="T139" s="10">
        <v>21863.760000000002</v>
      </c>
      <c r="U139" s="10">
        <v>21947.01</v>
      </c>
      <c r="V139" s="10">
        <v>21683.77</v>
      </c>
      <c r="W139" s="10">
        <v>23353.940000000002</v>
      </c>
      <c r="X139" s="10">
        <v>24900.850000000002</v>
      </c>
      <c r="Y139" s="10">
        <v>24926.920000000002</v>
      </c>
      <c r="Z139" s="10">
        <v>23687.350000000002</v>
      </c>
      <c r="AA139" s="10">
        <v>20894.52</v>
      </c>
      <c r="AB139" s="10">
        <v>22171.940000000002</v>
      </c>
    </row>
    <row r="140" spans="3:28" x14ac:dyDescent="0.25">
      <c r="C140" s="25"/>
      <c r="D140" s="11">
        <v>11</v>
      </c>
      <c r="E140" s="10">
        <v>24202.84</v>
      </c>
      <c r="F140" s="10">
        <v>23992.600000000002</v>
      </c>
      <c r="G140" s="10">
        <v>23725.59</v>
      </c>
      <c r="H140" s="10">
        <v>23345.65</v>
      </c>
      <c r="I140" s="10">
        <v>22633.8</v>
      </c>
      <c r="J140" s="10">
        <v>21533.99</v>
      </c>
      <c r="K140" s="10">
        <v>20307.260000000002</v>
      </c>
      <c r="L140" s="10">
        <v>17226.91</v>
      </c>
      <c r="M140" s="10">
        <v>17118.519999999997</v>
      </c>
      <c r="N140" s="10">
        <v>18154.879999999997</v>
      </c>
      <c r="O140" s="10">
        <v>17567.91</v>
      </c>
      <c r="P140" s="10">
        <v>15089.07</v>
      </c>
      <c r="Q140" s="10">
        <v>14942.320000000002</v>
      </c>
      <c r="R140" s="10">
        <v>17616.559999999998</v>
      </c>
      <c r="S140" s="10">
        <v>18806.420000000002</v>
      </c>
      <c r="T140" s="10">
        <v>19418.560000000001</v>
      </c>
      <c r="U140" s="10">
        <v>19870.339999999997</v>
      </c>
      <c r="V140" s="10">
        <v>19922.530000000002</v>
      </c>
      <c r="W140" s="10">
        <v>20737.320000000003</v>
      </c>
      <c r="X140" s="10">
        <v>21991.5</v>
      </c>
      <c r="Y140" s="10">
        <v>21368.15</v>
      </c>
      <c r="Z140" s="10">
        <v>19397.47</v>
      </c>
      <c r="AA140" s="10">
        <v>18229.489999999998</v>
      </c>
      <c r="AB140" s="10">
        <v>21350.82</v>
      </c>
    </row>
    <row r="141" spans="3:28" x14ac:dyDescent="0.25">
      <c r="C141" s="25"/>
      <c r="D141" s="11">
        <v>12</v>
      </c>
      <c r="E141" s="10">
        <v>22894.87</v>
      </c>
      <c r="F141" s="10">
        <v>22481.930000000004</v>
      </c>
      <c r="G141" s="10">
        <v>22126.760000000002</v>
      </c>
      <c r="H141" s="10">
        <v>21967.109999999997</v>
      </c>
      <c r="I141" s="10">
        <v>21557.199999999997</v>
      </c>
      <c r="J141" s="10">
        <v>20794.64</v>
      </c>
      <c r="K141" s="10">
        <v>20160.45</v>
      </c>
      <c r="L141" s="10">
        <v>19395.09</v>
      </c>
      <c r="M141" s="10">
        <v>18837.979999999996</v>
      </c>
      <c r="N141" s="10">
        <v>18366.89</v>
      </c>
      <c r="O141" s="10">
        <v>17827.52</v>
      </c>
      <c r="P141" s="10">
        <v>16281.72</v>
      </c>
      <c r="Q141" s="10">
        <v>14424.890000000003</v>
      </c>
      <c r="R141" s="10">
        <v>14559.910000000003</v>
      </c>
      <c r="S141" s="10">
        <v>14790.800000000001</v>
      </c>
      <c r="T141" s="10">
        <v>14330.5</v>
      </c>
      <c r="U141" s="10">
        <v>14370.46</v>
      </c>
      <c r="V141" s="10">
        <v>14224.19</v>
      </c>
      <c r="W141" s="10">
        <v>14351.37</v>
      </c>
      <c r="X141" s="10">
        <v>15440.849999999999</v>
      </c>
      <c r="Y141" s="10">
        <v>16243.769999999999</v>
      </c>
      <c r="Z141" s="10">
        <v>15631.929999999998</v>
      </c>
      <c r="AA141" s="10">
        <v>15200.25</v>
      </c>
      <c r="AB141" s="10">
        <v>20139.669999999998</v>
      </c>
    </row>
    <row r="142" spans="3:28" x14ac:dyDescent="0.25">
      <c r="C142" s="25"/>
      <c r="D142" s="11">
        <v>13</v>
      </c>
      <c r="E142" s="10">
        <v>21484.260000000002</v>
      </c>
      <c r="F142" s="10">
        <v>21409.360000000004</v>
      </c>
      <c r="G142" s="10">
        <v>21258.02</v>
      </c>
      <c r="H142" s="10">
        <v>21291.930000000004</v>
      </c>
      <c r="I142" s="10">
        <v>20968.919999999998</v>
      </c>
      <c r="J142" s="10">
        <v>19879.489999999998</v>
      </c>
      <c r="K142" s="10">
        <v>19173.990000000002</v>
      </c>
      <c r="L142" s="10">
        <v>18383.36</v>
      </c>
      <c r="M142" s="10">
        <v>17956.150000000001</v>
      </c>
      <c r="N142" s="10">
        <v>17517.259999999998</v>
      </c>
      <c r="O142" s="10">
        <v>17217.210000000003</v>
      </c>
      <c r="P142" s="10">
        <v>16019.31</v>
      </c>
      <c r="Q142" s="10">
        <v>14097.289999999999</v>
      </c>
      <c r="R142" s="10">
        <v>17089.55</v>
      </c>
      <c r="S142" s="10">
        <v>17280.23</v>
      </c>
      <c r="T142" s="10">
        <v>17560.910000000003</v>
      </c>
      <c r="U142" s="10">
        <v>17116.189999999999</v>
      </c>
      <c r="V142" s="10">
        <v>16022.789999999999</v>
      </c>
      <c r="W142" s="10">
        <v>16070.570000000002</v>
      </c>
      <c r="X142" s="10">
        <v>16710.59</v>
      </c>
      <c r="Y142" s="10">
        <v>16420.87</v>
      </c>
      <c r="Z142" s="10">
        <v>16600.670000000002</v>
      </c>
      <c r="AA142" s="10">
        <v>15685.080000000002</v>
      </c>
      <c r="AB142" s="10">
        <v>17931.250000000004</v>
      </c>
    </row>
    <row r="143" spans="3:28" x14ac:dyDescent="0.25">
      <c r="C143" s="25"/>
      <c r="D143" s="11">
        <v>14</v>
      </c>
      <c r="E143" s="10">
        <v>18823.96</v>
      </c>
      <c r="F143" s="10">
        <v>18768.53</v>
      </c>
      <c r="G143" s="10">
        <v>18656.289999999997</v>
      </c>
      <c r="H143" s="10">
        <v>18079.23</v>
      </c>
      <c r="I143" s="10">
        <v>17083.77</v>
      </c>
      <c r="J143" s="10">
        <v>16539.39</v>
      </c>
      <c r="K143" s="10">
        <v>16078.54</v>
      </c>
      <c r="L143" s="10">
        <v>15327.880000000001</v>
      </c>
      <c r="M143" s="10">
        <v>14841.539999999999</v>
      </c>
      <c r="N143" s="10">
        <v>14720.820000000003</v>
      </c>
      <c r="O143" s="10">
        <v>14546.189999999999</v>
      </c>
      <c r="P143" s="10">
        <v>13055.939999999999</v>
      </c>
      <c r="Q143" s="10">
        <v>12155.529999999999</v>
      </c>
      <c r="R143" s="10">
        <v>14978.039999999999</v>
      </c>
      <c r="S143" s="10">
        <v>15507.260000000002</v>
      </c>
      <c r="T143" s="10">
        <v>16049.359999999999</v>
      </c>
      <c r="U143" s="10">
        <v>16003.62</v>
      </c>
      <c r="V143" s="10">
        <v>15057.15</v>
      </c>
      <c r="W143" s="10">
        <v>15000.879999999997</v>
      </c>
      <c r="X143" s="10">
        <v>16665.41</v>
      </c>
      <c r="Y143" s="10">
        <v>16903.449999999997</v>
      </c>
      <c r="Z143" s="10">
        <v>16469.82</v>
      </c>
      <c r="AA143" s="10">
        <v>15007.37</v>
      </c>
      <c r="AB143" s="10">
        <v>17848.62</v>
      </c>
    </row>
    <row r="144" spans="3:28" x14ac:dyDescent="0.25">
      <c r="C144" s="25"/>
      <c r="D144" s="11">
        <v>15</v>
      </c>
      <c r="E144" s="10">
        <v>18724.100000000002</v>
      </c>
      <c r="F144" s="10">
        <v>18202.93</v>
      </c>
      <c r="G144" s="10">
        <v>17568.5</v>
      </c>
      <c r="H144" s="10">
        <v>16841.88</v>
      </c>
      <c r="I144" s="10">
        <v>15993.12</v>
      </c>
      <c r="J144" s="10">
        <v>15451.03</v>
      </c>
      <c r="K144" s="10">
        <v>14972.099999999999</v>
      </c>
      <c r="L144" s="10">
        <v>14478.669999999998</v>
      </c>
      <c r="M144" s="10">
        <v>14305.38</v>
      </c>
      <c r="N144" s="10">
        <v>14030.330000000002</v>
      </c>
      <c r="O144" s="10">
        <v>14037.119999999999</v>
      </c>
      <c r="P144" s="10">
        <v>12961.629999999997</v>
      </c>
      <c r="Q144" s="10">
        <v>11701.880000000001</v>
      </c>
      <c r="R144" s="10">
        <v>14380.530000000002</v>
      </c>
      <c r="S144" s="10">
        <v>15923.38</v>
      </c>
      <c r="T144" s="10">
        <v>16855.41</v>
      </c>
      <c r="U144" s="10">
        <v>17024.310000000001</v>
      </c>
      <c r="V144" s="10">
        <v>16726.25</v>
      </c>
      <c r="W144" s="10">
        <v>17483.13</v>
      </c>
      <c r="X144" s="10">
        <v>19065.400000000001</v>
      </c>
      <c r="Y144" s="10">
        <v>18944.330000000002</v>
      </c>
      <c r="Z144" s="10">
        <v>18091.340000000004</v>
      </c>
      <c r="AA144" s="10">
        <v>16367.279999999999</v>
      </c>
      <c r="AB144" s="10">
        <v>18966.03</v>
      </c>
    </row>
    <row r="145" spans="3:28" x14ac:dyDescent="0.25">
      <c r="C145" s="25"/>
      <c r="D145" s="11">
        <v>16</v>
      </c>
      <c r="E145" s="10">
        <v>20208.93</v>
      </c>
      <c r="F145" s="10">
        <v>20096.86</v>
      </c>
      <c r="G145" s="10">
        <v>19497.46</v>
      </c>
      <c r="H145" s="10">
        <v>19287.680000000004</v>
      </c>
      <c r="I145" s="10">
        <v>18177.919999999998</v>
      </c>
      <c r="J145" s="10">
        <v>17331.899999999998</v>
      </c>
      <c r="K145" s="10">
        <v>16781.93</v>
      </c>
      <c r="L145" s="10">
        <v>16318.239999999998</v>
      </c>
      <c r="M145" s="10">
        <v>15948.98</v>
      </c>
      <c r="N145" s="10">
        <v>15705.709999999997</v>
      </c>
      <c r="O145" s="10">
        <v>15628.49</v>
      </c>
      <c r="P145" s="10">
        <v>14031.500000000002</v>
      </c>
      <c r="Q145" s="10">
        <v>13414.810000000001</v>
      </c>
      <c r="R145" s="10">
        <v>17003.599999999999</v>
      </c>
      <c r="S145" s="10">
        <v>17061.47</v>
      </c>
      <c r="T145" s="10">
        <v>18865.89</v>
      </c>
      <c r="U145" s="10">
        <v>18501.539999999997</v>
      </c>
      <c r="V145" s="10">
        <v>18592.100000000002</v>
      </c>
      <c r="W145" s="10">
        <v>19231.760000000002</v>
      </c>
      <c r="X145" s="10">
        <v>20961.73</v>
      </c>
      <c r="Y145" s="10">
        <v>20964.64</v>
      </c>
      <c r="Z145" s="10">
        <v>19366.77</v>
      </c>
      <c r="AA145" s="10">
        <v>17376.439999999999</v>
      </c>
      <c r="AB145" s="10">
        <v>19238.73</v>
      </c>
    </row>
    <row r="146" spans="3:28" x14ac:dyDescent="0.25">
      <c r="C146" s="25"/>
      <c r="D146" s="11">
        <v>17</v>
      </c>
      <c r="E146" s="10">
        <v>20513.18</v>
      </c>
      <c r="F146" s="10">
        <v>20098.75</v>
      </c>
      <c r="G146" s="10">
        <v>19731.100000000002</v>
      </c>
      <c r="H146" s="10">
        <v>19094.919999999998</v>
      </c>
      <c r="I146" s="10">
        <v>18251.379999999997</v>
      </c>
      <c r="J146" s="10">
        <v>17323.62</v>
      </c>
      <c r="K146" s="10">
        <v>16644.88</v>
      </c>
      <c r="L146" s="10">
        <v>16194.519999999997</v>
      </c>
      <c r="M146" s="10">
        <v>15840.140000000001</v>
      </c>
      <c r="N146" s="10">
        <v>15459.039999999999</v>
      </c>
      <c r="O146" s="10">
        <v>15251.17</v>
      </c>
      <c r="P146" s="10">
        <v>12944.48</v>
      </c>
      <c r="Q146" s="10">
        <v>12952.79</v>
      </c>
      <c r="R146" s="10">
        <v>15779.6</v>
      </c>
      <c r="S146" s="10">
        <v>17318.43</v>
      </c>
      <c r="T146" s="10">
        <v>18313.400000000001</v>
      </c>
      <c r="U146" s="10">
        <v>18355.32</v>
      </c>
      <c r="V146" s="10">
        <v>17841.239999999998</v>
      </c>
      <c r="W146" s="10">
        <v>19301.52</v>
      </c>
      <c r="X146" s="10">
        <v>21258.58</v>
      </c>
      <c r="Y146" s="10">
        <v>21161.159999999996</v>
      </c>
      <c r="Z146" s="10">
        <v>19797.920000000002</v>
      </c>
      <c r="AA146" s="10">
        <v>17378.339999999997</v>
      </c>
      <c r="AB146" s="10">
        <v>19152.7</v>
      </c>
    </row>
    <row r="147" spans="3:28" x14ac:dyDescent="0.25">
      <c r="C147" s="25"/>
      <c r="D147" s="11">
        <v>18</v>
      </c>
      <c r="E147" s="10">
        <v>20680.63</v>
      </c>
      <c r="F147" s="10">
        <v>20258.259999999995</v>
      </c>
      <c r="G147" s="10">
        <v>19928.95</v>
      </c>
      <c r="H147" s="10">
        <v>19131.62</v>
      </c>
      <c r="I147" s="10">
        <v>18379.190000000002</v>
      </c>
      <c r="J147" s="10">
        <v>17451.560000000001</v>
      </c>
      <c r="K147" s="10">
        <v>16646.099999999999</v>
      </c>
      <c r="L147" s="10">
        <v>15779.29</v>
      </c>
      <c r="M147" s="10">
        <v>15228.69</v>
      </c>
      <c r="N147" s="10">
        <v>14731.94</v>
      </c>
      <c r="O147" s="10">
        <v>14769.34</v>
      </c>
      <c r="P147" s="10">
        <v>12558.33</v>
      </c>
      <c r="Q147" s="10">
        <v>12475.670000000002</v>
      </c>
      <c r="R147" s="10">
        <v>14731.439999999999</v>
      </c>
      <c r="S147" s="10">
        <v>15659.779999999999</v>
      </c>
      <c r="T147" s="10">
        <v>17099.28</v>
      </c>
      <c r="U147" s="10">
        <v>17239.849999999999</v>
      </c>
      <c r="V147" s="10">
        <v>16145.040000000003</v>
      </c>
      <c r="W147" s="10">
        <v>17335.079999999998</v>
      </c>
      <c r="X147" s="10">
        <v>18269.109999999997</v>
      </c>
      <c r="Y147" s="10">
        <v>17997.14</v>
      </c>
      <c r="Z147" s="10">
        <v>17252.66</v>
      </c>
      <c r="AA147" s="10">
        <v>16064.269999999999</v>
      </c>
      <c r="AB147" s="10">
        <v>19676.260000000002</v>
      </c>
    </row>
    <row r="148" spans="3:28" x14ac:dyDescent="0.25">
      <c r="C148" s="25"/>
      <c r="D148" s="11">
        <v>19</v>
      </c>
      <c r="E148" s="10">
        <v>20976.39</v>
      </c>
      <c r="F148" s="10">
        <v>20509.949999999997</v>
      </c>
      <c r="G148" s="10">
        <v>19899.719999999998</v>
      </c>
      <c r="H148" s="10">
        <v>19452.599999999999</v>
      </c>
      <c r="I148" s="10">
        <v>18799.980000000003</v>
      </c>
      <c r="J148" s="10">
        <v>17980.11</v>
      </c>
      <c r="K148" s="10">
        <v>17238.009999999998</v>
      </c>
      <c r="L148" s="10">
        <v>16419.16</v>
      </c>
      <c r="M148" s="10">
        <v>15880.27</v>
      </c>
      <c r="N148" s="10">
        <v>15217.769999999999</v>
      </c>
      <c r="O148" s="10">
        <v>14785.39</v>
      </c>
      <c r="P148" s="10">
        <v>12501.720000000001</v>
      </c>
      <c r="Q148" s="10">
        <v>12667.919999999998</v>
      </c>
      <c r="R148" s="10">
        <v>13980.570000000002</v>
      </c>
      <c r="S148" s="10">
        <v>14499.890000000001</v>
      </c>
      <c r="T148" s="10">
        <v>14690.000000000002</v>
      </c>
      <c r="U148" s="10">
        <v>14877.619999999999</v>
      </c>
      <c r="V148" s="10">
        <v>15187.529999999999</v>
      </c>
      <c r="W148" s="10">
        <v>15762.32</v>
      </c>
      <c r="X148" s="10">
        <v>16357.17</v>
      </c>
      <c r="Y148" s="10">
        <v>16371.640000000001</v>
      </c>
      <c r="Z148" s="10">
        <v>15443.09</v>
      </c>
      <c r="AA148" s="10">
        <v>14896.6</v>
      </c>
      <c r="AB148" s="10">
        <v>19514.18</v>
      </c>
    </row>
    <row r="149" spans="3:28" x14ac:dyDescent="0.25">
      <c r="C149" s="25"/>
      <c r="D149" s="11">
        <v>20</v>
      </c>
      <c r="E149" s="10">
        <v>21404.920000000002</v>
      </c>
      <c r="F149" s="10">
        <v>21262.639999999999</v>
      </c>
      <c r="G149" s="10">
        <v>20704.240000000005</v>
      </c>
      <c r="H149" s="10">
        <v>20557.269999999997</v>
      </c>
      <c r="I149" s="10">
        <v>19953.489999999994</v>
      </c>
      <c r="J149" s="10">
        <v>18888.29</v>
      </c>
      <c r="K149" s="10">
        <v>17987.990000000002</v>
      </c>
      <c r="L149" s="10">
        <v>17260.36</v>
      </c>
      <c r="M149" s="10">
        <v>16630.04</v>
      </c>
      <c r="N149" s="10">
        <v>16295.76</v>
      </c>
      <c r="O149" s="10">
        <v>16028.98</v>
      </c>
      <c r="P149" s="10">
        <v>14334.919999999998</v>
      </c>
      <c r="Q149" s="10">
        <v>13970.92</v>
      </c>
      <c r="R149" s="10">
        <v>17588.68</v>
      </c>
      <c r="S149" s="10">
        <v>19411.129999999997</v>
      </c>
      <c r="T149" s="10">
        <v>20620.349999999995</v>
      </c>
      <c r="U149" s="10">
        <v>20758.019999999997</v>
      </c>
      <c r="V149" s="10">
        <v>20545.080000000002</v>
      </c>
      <c r="W149" s="10">
        <v>21483.010000000002</v>
      </c>
      <c r="X149" s="10">
        <v>21873.879999999997</v>
      </c>
      <c r="Y149" s="10">
        <v>20939.93</v>
      </c>
      <c r="Z149" s="10">
        <v>19621.7</v>
      </c>
      <c r="AA149" s="10">
        <v>17325.280000000002</v>
      </c>
      <c r="AB149" s="10">
        <v>19398.64</v>
      </c>
    </row>
    <row r="150" spans="3:28" x14ac:dyDescent="0.25">
      <c r="C150" s="25"/>
      <c r="D150" s="11">
        <v>21</v>
      </c>
      <c r="E150" s="10">
        <v>20742.320000000003</v>
      </c>
      <c r="F150" s="10">
        <v>20871.22</v>
      </c>
      <c r="G150" s="10">
        <v>20651.740000000002</v>
      </c>
      <c r="H150" s="10">
        <v>20278.549999999996</v>
      </c>
      <c r="I150" s="10">
        <v>19455.91</v>
      </c>
      <c r="J150" s="10">
        <v>18429.61</v>
      </c>
      <c r="K150" s="10">
        <v>15943.470000000001</v>
      </c>
      <c r="L150" s="10">
        <v>16652.170000000002</v>
      </c>
      <c r="M150" s="10">
        <v>16309.69</v>
      </c>
      <c r="N150" s="10">
        <v>15929.800000000001</v>
      </c>
      <c r="O150" s="10">
        <v>15983.13</v>
      </c>
      <c r="P150" s="10">
        <v>14200.689999999999</v>
      </c>
      <c r="Q150" s="10">
        <v>13755.920000000002</v>
      </c>
      <c r="R150" s="10">
        <v>17589.960000000003</v>
      </c>
      <c r="S150" s="10">
        <v>18176.349999999999</v>
      </c>
      <c r="T150" s="10">
        <v>19045.309999999998</v>
      </c>
      <c r="U150" s="10">
        <v>18759.09</v>
      </c>
      <c r="V150" s="10">
        <v>18440.23</v>
      </c>
      <c r="W150" s="10">
        <v>19966.18</v>
      </c>
      <c r="X150" s="10">
        <v>21798.62</v>
      </c>
      <c r="Y150" s="10">
        <v>21187.629999999997</v>
      </c>
      <c r="Z150" s="10">
        <v>19975.690000000002</v>
      </c>
      <c r="AA150" s="10">
        <v>17786.59</v>
      </c>
      <c r="AB150" s="10">
        <v>19752.109999999997</v>
      </c>
    </row>
    <row r="151" spans="3:28" x14ac:dyDescent="0.25">
      <c r="C151" s="25"/>
      <c r="D151" s="11">
        <v>22</v>
      </c>
      <c r="E151" s="10">
        <v>21387.639999999996</v>
      </c>
      <c r="F151" s="10">
        <v>21111.16</v>
      </c>
      <c r="G151" s="10">
        <v>20981.479999999996</v>
      </c>
      <c r="H151" s="10">
        <v>20350.36</v>
      </c>
      <c r="I151" s="10">
        <v>19661.75</v>
      </c>
      <c r="J151" s="10">
        <v>18699.03</v>
      </c>
      <c r="K151" s="10">
        <v>17859.71</v>
      </c>
      <c r="L151" s="10">
        <v>17134.620000000003</v>
      </c>
      <c r="M151" s="10">
        <v>16733.8</v>
      </c>
      <c r="N151" s="10">
        <v>16303.16</v>
      </c>
      <c r="O151" s="10">
        <v>16171.25</v>
      </c>
      <c r="P151" s="10">
        <v>14156.16</v>
      </c>
      <c r="Q151" s="10">
        <v>14058.630000000001</v>
      </c>
      <c r="R151" s="10">
        <v>17309.21</v>
      </c>
      <c r="S151" s="10">
        <v>18527.349999999999</v>
      </c>
      <c r="T151" s="10">
        <v>19916.77</v>
      </c>
      <c r="U151" s="10">
        <v>19923.93</v>
      </c>
      <c r="V151" s="10">
        <v>19230.88</v>
      </c>
      <c r="W151" s="10">
        <v>21090.5</v>
      </c>
      <c r="X151" s="10">
        <v>22926.78</v>
      </c>
      <c r="Y151" s="10">
        <v>22085.069999999996</v>
      </c>
      <c r="Z151" s="10">
        <v>21380.6</v>
      </c>
      <c r="AA151" s="10">
        <v>18882.140000000003</v>
      </c>
      <c r="AB151" s="10">
        <v>20820.260000000002</v>
      </c>
    </row>
    <row r="152" spans="3:28" x14ac:dyDescent="0.25">
      <c r="C152" s="25"/>
      <c r="D152" s="11">
        <v>23</v>
      </c>
      <c r="E152" s="10">
        <v>22575.249999999996</v>
      </c>
      <c r="F152" s="10">
        <v>22812.089999999997</v>
      </c>
      <c r="G152" s="10">
        <v>22392.76</v>
      </c>
      <c r="H152" s="10">
        <v>21912.240000000002</v>
      </c>
      <c r="I152" s="10">
        <v>18320.39</v>
      </c>
      <c r="J152" s="10">
        <v>19785.84</v>
      </c>
      <c r="K152" s="10">
        <v>18874.159999999996</v>
      </c>
      <c r="L152" s="10">
        <v>17919.560000000001</v>
      </c>
      <c r="M152" s="10">
        <v>17335.870000000003</v>
      </c>
      <c r="N152" s="10">
        <v>16753.349999999999</v>
      </c>
      <c r="O152" s="10">
        <v>16389.16</v>
      </c>
      <c r="P152" s="10">
        <v>14262.59</v>
      </c>
      <c r="Q152" s="10">
        <v>13881.95</v>
      </c>
      <c r="R152" s="10">
        <v>17540.940000000002</v>
      </c>
      <c r="S152" s="10">
        <v>19444.370000000003</v>
      </c>
      <c r="T152" s="10">
        <v>20744.969999999998</v>
      </c>
      <c r="U152" s="10">
        <v>20970.739999999998</v>
      </c>
      <c r="V152" s="10">
        <v>20813.329999999998</v>
      </c>
      <c r="W152" s="10">
        <v>22328.16</v>
      </c>
      <c r="X152" s="10">
        <v>23875.69</v>
      </c>
      <c r="Y152" s="10">
        <v>23762.57</v>
      </c>
      <c r="Z152" s="10">
        <v>22499.94</v>
      </c>
      <c r="AA152" s="10">
        <v>19671.489999999998</v>
      </c>
      <c r="AB152" s="10">
        <v>21316.920000000002</v>
      </c>
    </row>
    <row r="153" spans="3:28" x14ac:dyDescent="0.25">
      <c r="C153" s="25"/>
      <c r="D153" s="11">
        <v>24</v>
      </c>
      <c r="E153" s="10">
        <v>23121.469999999998</v>
      </c>
      <c r="F153" s="10">
        <v>23058.639999999999</v>
      </c>
      <c r="G153" s="10">
        <v>22912.079999999998</v>
      </c>
      <c r="H153" s="10">
        <v>21623.159999999996</v>
      </c>
      <c r="I153" s="10">
        <v>21194.749999999996</v>
      </c>
      <c r="J153" s="10">
        <v>20268.349999999999</v>
      </c>
      <c r="K153" s="10">
        <v>19474.96</v>
      </c>
      <c r="L153" s="10">
        <v>18529.370000000003</v>
      </c>
      <c r="M153" s="10">
        <v>17826.480000000003</v>
      </c>
      <c r="N153" s="10">
        <v>17378.2</v>
      </c>
      <c r="O153" s="10">
        <v>16828.07</v>
      </c>
      <c r="P153" s="10">
        <v>14838.04</v>
      </c>
      <c r="Q153" s="10">
        <v>14079.27</v>
      </c>
      <c r="R153" s="10">
        <v>18359.8</v>
      </c>
      <c r="S153" s="10">
        <v>19949.66</v>
      </c>
      <c r="T153" s="10">
        <v>20766.649999999998</v>
      </c>
      <c r="U153" s="10">
        <v>20869.5</v>
      </c>
      <c r="V153" s="10">
        <v>21010.26</v>
      </c>
      <c r="W153" s="10">
        <v>22278.19</v>
      </c>
      <c r="X153" s="10">
        <v>24068.799999999999</v>
      </c>
      <c r="Y153" s="10">
        <v>23092.93</v>
      </c>
      <c r="Z153" s="10">
        <v>21324.57</v>
      </c>
      <c r="AA153" s="10">
        <v>18157.86</v>
      </c>
      <c r="AB153" s="10">
        <v>20323.919999999998</v>
      </c>
    </row>
    <row r="154" spans="3:28" x14ac:dyDescent="0.25">
      <c r="C154" s="25"/>
      <c r="D154" s="11">
        <v>25</v>
      </c>
      <c r="E154" s="10">
        <v>21776.1</v>
      </c>
      <c r="F154" s="10">
        <v>21796.36</v>
      </c>
      <c r="G154" s="10">
        <v>21398.65</v>
      </c>
      <c r="H154" s="10">
        <v>21233.629999999997</v>
      </c>
      <c r="I154" s="10">
        <v>20448.53</v>
      </c>
      <c r="J154" s="10">
        <v>19475.16</v>
      </c>
      <c r="K154" s="10">
        <v>18765.150000000001</v>
      </c>
      <c r="L154" s="10">
        <v>18030.059999999998</v>
      </c>
      <c r="M154" s="10">
        <v>17493.41</v>
      </c>
      <c r="N154" s="10">
        <v>17207.63</v>
      </c>
      <c r="O154" s="10">
        <v>16918.890000000003</v>
      </c>
      <c r="P154" s="10">
        <v>14916.610000000002</v>
      </c>
      <c r="Q154" s="10">
        <v>13308.03</v>
      </c>
      <c r="R154" s="10">
        <v>14561.95</v>
      </c>
      <c r="S154" s="10">
        <v>15002.320000000002</v>
      </c>
      <c r="T154" s="10">
        <v>15226.029999999999</v>
      </c>
      <c r="U154" s="10">
        <v>15221.189999999999</v>
      </c>
      <c r="V154" s="10">
        <v>14804.829999999998</v>
      </c>
      <c r="W154" s="10">
        <v>14934.210000000001</v>
      </c>
      <c r="X154" s="10">
        <v>14893.48</v>
      </c>
      <c r="Y154" s="10">
        <v>14835.380000000001</v>
      </c>
      <c r="Z154" s="10">
        <v>14255.320000000002</v>
      </c>
      <c r="AA154" s="10">
        <v>14001.189999999999</v>
      </c>
      <c r="AB154" s="10">
        <v>17813.090000000004</v>
      </c>
    </row>
    <row r="155" spans="3:28" x14ac:dyDescent="0.25">
      <c r="C155" s="25"/>
      <c r="D155" s="11">
        <v>26</v>
      </c>
      <c r="E155" s="10">
        <v>18474.510000000002</v>
      </c>
      <c r="F155" s="10">
        <v>18023.22</v>
      </c>
      <c r="G155" s="10">
        <v>17375.009999999998</v>
      </c>
      <c r="H155" s="10">
        <v>17138.46</v>
      </c>
      <c r="I155" s="10">
        <v>16621.920000000002</v>
      </c>
      <c r="J155" s="10">
        <v>16193.259999999998</v>
      </c>
      <c r="K155" s="10">
        <v>15747.989999999998</v>
      </c>
      <c r="L155" s="10">
        <v>15379.779999999999</v>
      </c>
      <c r="M155" s="10">
        <v>14967.479999999998</v>
      </c>
      <c r="N155" s="10">
        <v>14737.609999999999</v>
      </c>
      <c r="O155" s="10">
        <v>14633.07</v>
      </c>
      <c r="P155" s="10">
        <v>13307.58</v>
      </c>
      <c r="Q155" s="10">
        <v>12573.63</v>
      </c>
      <c r="R155" s="10">
        <v>13105.920000000002</v>
      </c>
      <c r="S155" s="10">
        <v>13450.8</v>
      </c>
      <c r="T155" s="10">
        <v>13319.79</v>
      </c>
      <c r="U155" s="10">
        <v>13327.500000000002</v>
      </c>
      <c r="V155" s="10">
        <v>13499.87</v>
      </c>
      <c r="W155" s="10">
        <v>13545.83</v>
      </c>
      <c r="X155" s="10">
        <v>13900.96</v>
      </c>
      <c r="Y155" s="10">
        <v>13932.97</v>
      </c>
      <c r="Z155" s="10">
        <v>13854.52</v>
      </c>
      <c r="AA155" s="10">
        <v>13438.57</v>
      </c>
      <c r="AB155" s="10">
        <v>18139.91</v>
      </c>
    </row>
    <row r="156" spans="3:28" x14ac:dyDescent="0.25">
      <c r="C156" s="25"/>
      <c r="D156" s="11">
        <v>27</v>
      </c>
      <c r="E156" s="10">
        <v>19593.689999999999</v>
      </c>
      <c r="F156" s="10">
        <v>19369.239999999998</v>
      </c>
      <c r="G156" s="10">
        <v>18741.969999999998</v>
      </c>
      <c r="H156" s="10">
        <v>18291.560000000001</v>
      </c>
      <c r="I156" s="10">
        <v>17551.61</v>
      </c>
      <c r="J156" s="10">
        <v>16723.78</v>
      </c>
      <c r="K156" s="10">
        <v>16077.039999999999</v>
      </c>
      <c r="L156" s="10">
        <v>15384.03</v>
      </c>
      <c r="M156" s="10">
        <v>15182.029999999999</v>
      </c>
      <c r="N156" s="10">
        <v>14716.06</v>
      </c>
      <c r="O156" s="10">
        <v>14722.279999999999</v>
      </c>
      <c r="P156" s="10">
        <v>13271.459999999997</v>
      </c>
      <c r="Q156" s="10">
        <v>12945.79</v>
      </c>
      <c r="R156" s="10">
        <v>16504.149999999998</v>
      </c>
      <c r="S156" s="10">
        <v>17666.53</v>
      </c>
      <c r="T156" s="10">
        <v>19113.829999999998</v>
      </c>
      <c r="U156" s="10">
        <v>19616.989999999998</v>
      </c>
      <c r="V156" s="10">
        <v>19415.12</v>
      </c>
      <c r="W156" s="10">
        <v>20552.349999999999</v>
      </c>
      <c r="X156" s="10">
        <v>22440.510000000002</v>
      </c>
      <c r="Y156" s="10">
        <v>22163.839999999997</v>
      </c>
      <c r="Z156" s="10">
        <v>21227.23</v>
      </c>
      <c r="AA156" s="10">
        <v>18678.879999999997</v>
      </c>
      <c r="AB156" s="10">
        <v>20007.21</v>
      </c>
    </row>
    <row r="157" spans="3:28" x14ac:dyDescent="0.25">
      <c r="C157" s="25"/>
      <c r="D157" s="11">
        <v>28</v>
      </c>
      <c r="E157" s="10">
        <v>21779.78</v>
      </c>
      <c r="F157" s="10">
        <v>21584.06</v>
      </c>
      <c r="G157" s="10">
        <v>21590.949999999997</v>
      </c>
      <c r="H157" s="10">
        <v>21151.37</v>
      </c>
      <c r="I157" s="10">
        <v>20069.799999999996</v>
      </c>
      <c r="J157" s="10">
        <v>19002.59</v>
      </c>
      <c r="K157" s="10">
        <v>18109.969999999998</v>
      </c>
      <c r="L157" s="10">
        <v>17314.560000000001</v>
      </c>
      <c r="M157" s="10">
        <v>16765.179999999997</v>
      </c>
      <c r="N157" s="10">
        <v>16266.860000000002</v>
      </c>
      <c r="O157" s="10">
        <v>16022.86</v>
      </c>
      <c r="P157" s="10">
        <v>14079.17</v>
      </c>
      <c r="Q157" s="10">
        <v>13736.14</v>
      </c>
      <c r="R157" s="10">
        <v>18112.650000000001</v>
      </c>
      <c r="S157" s="10">
        <v>18984.189999999999</v>
      </c>
      <c r="T157" s="10">
        <v>20625.88</v>
      </c>
      <c r="U157" s="10">
        <v>21079.81</v>
      </c>
      <c r="V157" s="10">
        <v>17978.419999999998</v>
      </c>
      <c r="W157" s="10">
        <v>21798.78</v>
      </c>
      <c r="X157" s="10">
        <v>23282.26</v>
      </c>
      <c r="Y157" s="10">
        <v>23147.759999999998</v>
      </c>
      <c r="Z157" s="10">
        <v>22385.95</v>
      </c>
      <c r="AA157" s="10">
        <v>19930</v>
      </c>
      <c r="AB157" s="10">
        <v>21265.24</v>
      </c>
    </row>
    <row r="158" spans="3:28" x14ac:dyDescent="0.25">
      <c r="C158" s="25"/>
      <c r="D158" s="11">
        <v>29</v>
      </c>
      <c r="E158" s="10">
        <v>22944.94</v>
      </c>
      <c r="F158" s="10">
        <v>23039.010000000006</v>
      </c>
      <c r="G158" s="10">
        <v>22670.949999999997</v>
      </c>
      <c r="H158" s="10">
        <v>22421.3</v>
      </c>
      <c r="I158" s="10">
        <v>21473.459999999995</v>
      </c>
      <c r="J158" s="10">
        <v>19200.41</v>
      </c>
      <c r="K158" s="10">
        <v>19287.089999999997</v>
      </c>
      <c r="L158" s="10">
        <v>18337.099999999999</v>
      </c>
      <c r="M158" s="10">
        <v>17828.75</v>
      </c>
      <c r="N158" s="10">
        <v>17240.060000000001</v>
      </c>
      <c r="O158" s="10">
        <v>16894.310000000001</v>
      </c>
      <c r="P158" s="10">
        <v>14435.359999999999</v>
      </c>
      <c r="Q158" s="10">
        <v>14124.789999999999</v>
      </c>
      <c r="R158" s="10">
        <v>18280.43</v>
      </c>
      <c r="S158" s="10">
        <v>19961.64</v>
      </c>
      <c r="T158" s="10">
        <v>21453.759999999998</v>
      </c>
      <c r="U158" s="10">
        <v>20961.78</v>
      </c>
      <c r="V158" s="10">
        <v>21110.670000000002</v>
      </c>
      <c r="W158" s="10">
        <v>21923.16</v>
      </c>
      <c r="X158" s="10">
        <v>22310.14</v>
      </c>
      <c r="Y158" s="10">
        <v>21701.870000000003</v>
      </c>
      <c r="Z158" s="10">
        <v>20475.250000000004</v>
      </c>
      <c r="AA158" s="10">
        <v>18185.280000000002</v>
      </c>
      <c r="AB158" s="10">
        <v>20633.88</v>
      </c>
    </row>
    <row r="159" spans="3:28" x14ac:dyDescent="0.25">
      <c r="C159" s="25"/>
      <c r="D159" s="11">
        <v>30</v>
      </c>
      <c r="E159" s="10">
        <v>22066.649999999998</v>
      </c>
      <c r="F159" s="10">
        <v>22040.309999999998</v>
      </c>
      <c r="G159" s="10">
        <v>21471.879999999997</v>
      </c>
      <c r="H159" s="10">
        <v>21088.3</v>
      </c>
      <c r="I159" s="10">
        <v>20341.2</v>
      </c>
      <c r="J159" s="10">
        <v>19367.990000000002</v>
      </c>
      <c r="K159" s="10">
        <v>18428.879999999997</v>
      </c>
      <c r="L159" s="10">
        <v>17627.11</v>
      </c>
      <c r="M159" s="10">
        <v>17117.870000000003</v>
      </c>
      <c r="N159" s="10">
        <v>16819.11</v>
      </c>
      <c r="O159" s="10">
        <v>16636.309999999998</v>
      </c>
      <c r="P159" s="10">
        <v>15296.71</v>
      </c>
      <c r="Q159" s="10">
        <v>14062.92</v>
      </c>
      <c r="R159" s="10">
        <v>17322.68</v>
      </c>
      <c r="S159" s="10">
        <v>18504.38</v>
      </c>
      <c r="T159" s="10">
        <v>20233.559999999998</v>
      </c>
      <c r="U159" s="10">
        <v>20322.95</v>
      </c>
      <c r="V159" s="10">
        <v>20331.37</v>
      </c>
      <c r="W159" s="10">
        <v>21589.609999999997</v>
      </c>
      <c r="X159" s="10">
        <v>23422.219999999998</v>
      </c>
      <c r="Y159" s="10">
        <v>23273.279999999999</v>
      </c>
      <c r="Z159" s="10">
        <v>21071.11</v>
      </c>
      <c r="AA159" s="10">
        <v>18594.71</v>
      </c>
      <c r="AB159" s="10">
        <v>20552.590000000004</v>
      </c>
    </row>
    <row r="160" spans="3:28" x14ac:dyDescent="0.25">
      <c r="C160" s="25"/>
      <c r="D160" s="12">
        <v>31</v>
      </c>
      <c r="E160" s="10">
        <v>21890.840000000004</v>
      </c>
      <c r="F160" s="10">
        <v>22095.88</v>
      </c>
      <c r="G160" s="10">
        <v>21949.98</v>
      </c>
      <c r="H160" s="10">
        <v>21501.619999999995</v>
      </c>
      <c r="I160" s="10">
        <v>20737.309999999998</v>
      </c>
      <c r="J160" s="10">
        <v>19758.23</v>
      </c>
      <c r="K160" s="10">
        <v>19070.879999999997</v>
      </c>
      <c r="L160" s="10">
        <v>17963.899999999998</v>
      </c>
      <c r="M160" s="10">
        <v>17369.329999999998</v>
      </c>
      <c r="N160" s="10">
        <v>16958.009999999998</v>
      </c>
      <c r="O160" s="10">
        <v>16491.32</v>
      </c>
      <c r="P160" s="10">
        <v>14685.119999999999</v>
      </c>
      <c r="Q160" s="10">
        <v>14066.1</v>
      </c>
      <c r="R160" s="10">
        <v>17511.89</v>
      </c>
      <c r="S160" s="10">
        <v>19364.11</v>
      </c>
      <c r="T160" s="10">
        <v>20708.53</v>
      </c>
      <c r="U160" s="10">
        <v>20911.16</v>
      </c>
      <c r="V160" s="10">
        <v>20040.400000000001</v>
      </c>
      <c r="W160" s="10">
        <v>21502.77</v>
      </c>
      <c r="X160" s="10">
        <v>23575.69</v>
      </c>
      <c r="Y160" s="10">
        <v>23333.19</v>
      </c>
      <c r="Z160" s="10">
        <v>21790.739999999998</v>
      </c>
      <c r="AA160" s="10">
        <v>19423.579999999998</v>
      </c>
      <c r="AB160" s="10">
        <v>21089.969999999998</v>
      </c>
    </row>
    <row r="161" spans="3:28" ht="15.75" thickBot="1" x14ac:dyDescent="0.3">
      <c r="C161" s="25"/>
      <c r="D161" s="14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6"/>
    </row>
    <row r="162" spans="3:28" x14ac:dyDescent="0.25">
      <c r="C162" s="25" t="s">
        <v>31</v>
      </c>
      <c r="D162" s="19">
        <v>1</v>
      </c>
      <c r="E162" s="10">
        <v>22704.34</v>
      </c>
      <c r="F162" s="10">
        <v>22590.79</v>
      </c>
      <c r="G162" s="10">
        <v>22283.319999999996</v>
      </c>
      <c r="H162" s="10">
        <v>21842.43</v>
      </c>
      <c r="I162" s="10">
        <v>21460.559999999998</v>
      </c>
      <c r="J162" s="10">
        <v>20596.390000000003</v>
      </c>
      <c r="K162" s="10">
        <v>19634.710000000003</v>
      </c>
      <c r="L162" s="10">
        <v>18730.740000000002</v>
      </c>
      <c r="M162" s="10">
        <v>18049.870000000003</v>
      </c>
      <c r="N162" s="10">
        <v>17476.510000000002</v>
      </c>
      <c r="O162" s="10">
        <v>17051.960000000003</v>
      </c>
      <c r="P162" s="10">
        <v>14918.27</v>
      </c>
      <c r="Q162" s="10">
        <v>13996.81</v>
      </c>
      <c r="R162" s="10">
        <v>16514.719999999998</v>
      </c>
      <c r="S162" s="10">
        <v>17403.509999999998</v>
      </c>
      <c r="T162" s="10">
        <v>18776.920000000002</v>
      </c>
      <c r="U162" s="10">
        <v>18906.96</v>
      </c>
      <c r="V162" s="10">
        <v>19066.93</v>
      </c>
      <c r="W162" s="10">
        <v>19286.11</v>
      </c>
      <c r="X162" s="10">
        <v>19722.73</v>
      </c>
      <c r="Y162" s="10">
        <v>20075.8</v>
      </c>
      <c r="Z162" s="10">
        <v>19271.36</v>
      </c>
      <c r="AA162" s="10">
        <v>17814.280000000002</v>
      </c>
      <c r="AB162" s="10">
        <v>21109.929999999997</v>
      </c>
    </row>
    <row r="163" spans="3:28" x14ac:dyDescent="0.25">
      <c r="C163" s="25"/>
      <c r="D163" s="11">
        <v>2</v>
      </c>
      <c r="E163" s="10">
        <v>22485.309999999998</v>
      </c>
      <c r="F163" s="10">
        <v>22199.469999999998</v>
      </c>
      <c r="G163" s="10">
        <v>21865.78</v>
      </c>
      <c r="H163" s="10">
        <v>21894.170000000002</v>
      </c>
      <c r="I163" s="10">
        <v>21394.41</v>
      </c>
      <c r="J163" s="10">
        <v>20645.75</v>
      </c>
      <c r="K163" s="10">
        <v>19961.259999999995</v>
      </c>
      <c r="L163" s="10">
        <v>18810.500000000004</v>
      </c>
      <c r="M163" s="10">
        <v>18703.73</v>
      </c>
      <c r="N163" s="10">
        <v>18067.740000000002</v>
      </c>
      <c r="O163" s="10">
        <v>17569.27</v>
      </c>
      <c r="P163" s="10">
        <v>16104.63</v>
      </c>
      <c r="Q163" s="10">
        <v>14550.259999999998</v>
      </c>
      <c r="R163" s="10">
        <v>15401.12</v>
      </c>
      <c r="S163" s="10">
        <v>15589.94</v>
      </c>
      <c r="T163" s="10">
        <v>15726.720000000003</v>
      </c>
      <c r="U163" s="10">
        <v>15624.160000000002</v>
      </c>
      <c r="V163" s="10">
        <v>15609.050000000001</v>
      </c>
      <c r="W163" s="10">
        <v>15965.960000000001</v>
      </c>
      <c r="X163" s="10">
        <v>17143.030000000002</v>
      </c>
      <c r="Y163" s="10">
        <v>16211.109999999999</v>
      </c>
      <c r="Z163" s="10">
        <v>15011.369999999999</v>
      </c>
      <c r="AA163" s="10">
        <v>14705.57</v>
      </c>
      <c r="AB163" s="10">
        <v>19319.5</v>
      </c>
    </row>
    <row r="164" spans="3:28" x14ac:dyDescent="0.25">
      <c r="C164" s="25"/>
      <c r="D164" s="11">
        <v>3</v>
      </c>
      <c r="E164" s="10">
        <v>20407.259999999998</v>
      </c>
      <c r="F164" s="10">
        <v>20392.78</v>
      </c>
      <c r="G164" s="10">
        <v>19870.259999999998</v>
      </c>
      <c r="H164" s="10">
        <v>20109.29</v>
      </c>
      <c r="I164" s="10">
        <v>19499.22</v>
      </c>
      <c r="J164" s="10">
        <v>18490.54</v>
      </c>
      <c r="K164" s="10">
        <v>17876.18</v>
      </c>
      <c r="L164" s="10">
        <v>17356.3</v>
      </c>
      <c r="M164" s="10">
        <v>16917.72</v>
      </c>
      <c r="N164" s="10">
        <v>16630.789999999997</v>
      </c>
      <c r="O164" s="10">
        <v>16321.55</v>
      </c>
      <c r="P164" s="10">
        <v>15254.369999999999</v>
      </c>
      <c r="Q164" s="10">
        <v>14087.07</v>
      </c>
      <c r="R164" s="10">
        <v>17437.760000000002</v>
      </c>
      <c r="S164" s="10">
        <v>18287.829999999998</v>
      </c>
      <c r="T164" s="10">
        <v>19709.59</v>
      </c>
      <c r="U164" s="10">
        <v>19999.999999999996</v>
      </c>
      <c r="V164" s="10">
        <v>19465.989999999994</v>
      </c>
      <c r="W164" s="10">
        <v>20510.14</v>
      </c>
      <c r="X164" s="10">
        <v>20810.7</v>
      </c>
      <c r="Y164" s="10">
        <v>20067.009999999998</v>
      </c>
      <c r="Z164" s="10">
        <v>19159.310000000001</v>
      </c>
      <c r="AA164" s="10">
        <v>17618.310000000001</v>
      </c>
      <c r="AB164" s="10">
        <v>19629.919999999998</v>
      </c>
    </row>
    <row r="165" spans="3:28" x14ac:dyDescent="0.25">
      <c r="C165" s="25"/>
      <c r="D165" s="11">
        <v>4</v>
      </c>
      <c r="E165" s="10">
        <v>20349.869999999995</v>
      </c>
      <c r="F165" s="10">
        <v>20344.37</v>
      </c>
      <c r="G165" s="10">
        <v>19959.189999999999</v>
      </c>
      <c r="H165" s="10">
        <v>19491.920000000002</v>
      </c>
      <c r="I165" s="10">
        <v>18536.02</v>
      </c>
      <c r="J165" s="10">
        <v>18079.23</v>
      </c>
      <c r="K165" s="10">
        <v>17538.77</v>
      </c>
      <c r="L165" s="10">
        <v>16710.690000000002</v>
      </c>
      <c r="M165" s="10">
        <v>16302.349999999999</v>
      </c>
      <c r="N165" s="10">
        <v>16041.89</v>
      </c>
      <c r="O165" s="10">
        <v>16094.569999999998</v>
      </c>
      <c r="P165" s="10">
        <v>15606.99</v>
      </c>
      <c r="Q165" s="10">
        <v>13653.199999999999</v>
      </c>
      <c r="R165" s="10">
        <v>16250.300000000001</v>
      </c>
      <c r="S165" s="10">
        <v>16811.260000000002</v>
      </c>
      <c r="T165" s="10">
        <v>17187.080000000002</v>
      </c>
      <c r="U165" s="10">
        <v>16884.5</v>
      </c>
      <c r="V165" s="10">
        <v>16271.96</v>
      </c>
      <c r="W165" s="10">
        <v>16251.650000000001</v>
      </c>
      <c r="X165" s="10">
        <v>17613.710000000003</v>
      </c>
      <c r="Y165" s="10">
        <v>17431.700000000004</v>
      </c>
      <c r="Z165" s="10">
        <v>17064.559999999998</v>
      </c>
      <c r="AA165" s="10">
        <v>15896.990000000002</v>
      </c>
      <c r="AB165" s="10">
        <v>17829.080000000002</v>
      </c>
    </row>
    <row r="166" spans="3:28" x14ac:dyDescent="0.25">
      <c r="C166" s="25"/>
      <c r="D166" s="11">
        <v>5</v>
      </c>
      <c r="E166" s="10">
        <v>18973.820000000003</v>
      </c>
      <c r="F166" s="10">
        <v>18505.260000000002</v>
      </c>
      <c r="G166" s="10">
        <v>18096.410000000003</v>
      </c>
      <c r="H166" s="10">
        <v>17611.75</v>
      </c>
      <c r="I166" s="10">
        <v>16792.349999999999</v>
      </c>
      <c r="J166" s="10">
        <v>16142.07</v>
      </c>
      <c r="K166" s="10">
        <v>15680.179999999998</v>
      </c>
      <c r="L166" s="10">
        <v>15155.37</v>
      </c>
      <c r="M166" s="10">
        <v>14780.580000000002</v>
      </c>
      <c r="N166" s="10">
        <v>14433.019999999999</v>
      </c>
      <c r="O166" s="10">
        <v>14381.989999999998</v>
      </c>
      <c r="P166" s="10">
        <v>12709.849999999999</v>
      </c>
      <c r="Q166" s="10">
        <v>12592.61</v>
      </c>
      <c r="R166" s="10">
        <v>15697.05</v>
      </c>
      <c r="S166" s="10">
        <v>17248.86</v>
      </c>
      <c r="T166" s="10">
        <v>17927.639999999996</v>
      </c>
      <c r="U166" s="10">
        <v>18437.030000000002</v>
      </c>
      <c r="V166" s="10">
        <v>18350.53</v>
      </c>
      <c r="W166" s="10">
        <v>19325.550000000003</v>
      </c>
      <c r="X166" s="10">
        <v>21467.08</v>
      </c>
      <c r="Y166" s="10">
        <v>21171.25</v>
      </c>
      <c r="Z166" s="10">
        <v>20471.77</v>
      </c>
      <c r="AA166" s="10">
        <v>18399.91</v>
      </c>
      <c r="AB166" s="10">
        <v>17224.960000000003</v>
      </c>
    </row>
    <row r="167" spans="3:28" x14ac:dyDescent="0.25">
      <c r="C167" s="25"/>
      <c r="D167" s="11">
        <v>6</v>
      </c>
      <c r="E167" s="10">
        <v>21329.940000000002</v>
      </c>
      <c r="F167" s="10">
        <v>20981.71</v>
      </c>
      <c r="G167" s="10">
        <v>20508.38</v>
      </c>
      <c r="H167" s="10">
        <v>19986.52</v>
      </c>
      <c r="I167" s="10">
        <v>18771.78</v>
      </c>
      <c r="J167" s="10">
        <v>17700.55</v>
      </c>
      <c r="K167" s="10">
        <v>17044.82</v>
      </c>
      <c r="L167" s="10">
        <v>16176.26</v>
      </c>
      <c r="M167" s="10">
        <v>15615.65</v>
      </c>
      <c r="N167" s="10">
        <v>15232.53</v>
      </c>
      <c r="O167" s="10">
        <v>15093.67</v>
      </c>
      <c r="P167" s="10">
        <v>13539.52</v>
      </c>
      <c r="Q167" s="10">
        <v>13192.680000000002</v>
      </c>
      <c r="R167" s="10">
        <v>16469.72</v>
      </c>
      <c r="S167" s="10">
        <v>17990.29</v>
      </c>
      <c r="T167" s="10">
        <v>19046.87</v>
      </c>
      <c r="U167" s="10">
        <v>19377.339999999997</v>
      </c>
      <c r="V167" s="10">
        <v>19325.04</v>
      </c>
      <c r="W167" s="10">
        <v>20547.63</v>
      </c>
      <c r="X167" s="10">
        <v>22856.23</v>
      </c>
      <c r="Y167" s="10">
        <v>22585.64</v>
      </c>
      <c r="Z167" s="10">
        <v>21998.280000000002</v>
      </c>
      <c r="AA167" s="10">
        <v>18989.34</v>
      </c>
      <c r="AB167" s="10">
        <v>19955.95</v>
      </c>
    </row>
    <row r="168" spans="3:28" x14ac:dyDescent="0.25">
      <c r="C168" s="25"/>
      <c r="D168" s="11">
        <v>7</v>
      </c>
      <c r="E168" s="10">
        <v>21872.54</v>
      </c>
      <c r="F168" s="10">
        <v>21634.510000000002</v>
      </c>
      <c r="G168" s="10">
        <v>21205.86</v>
      </c>
      <c r="H168" s="10">
        <v>20646.059999999998</v>
      </c>
      <c r="I168" s="10">
        <v>19566.190000000002</v>
      </c>
      <c r="J168" s="10">
        <v>18536.62</v>
      </c>
      <c r="K168" s="10">
        <v>17470.2</v>
      </c>
      <c r="L168" s="10">
        <v>16657.8</v>
      </c>
      <c r="M168" s="10">
        <v>16201.939999999999</v>
      </c>
      <c r="N168" s="10">
        <v>15819.469999999998</v>
      </c>
      <c r="O168" s="10">
        <v>15627.51</v>
      </c>
      <c r="P168" s="10">
        <v>13959.800000000001</v>
      </c>
      <c r="Q168" s="10">
        <v>13420.229999999996</v>
      </c>
      <c r="R168" s="10">
        <v>16980.940000000002</v>
      </c>
      <c r="S168" s="10">
        <v>18806.93</v>
      </c>
      <c r="T168" s="10">
        <v>20088.009999999998</v>
      </c>
      <c r="U168" s="10">
        <v>20254.929999999997</v>
      </c>
      <c r="V168" s="10">
        <v>19409.48</v>
      </c>
      <c r="W168" s="10">
        <v>20803.229999999996</v>
      </c>
      <c r="X168" s="10">
        <v>22439.09</v>
      </c>
      <c r="Y168" s="10">
        <v>21310.910000000003</v>
      </c>
      <c r="Z168" s="10">
        <v>20476.870000000003</v>
      </c>
      <c r="AA168" s="10">
        <v>18162.55</v>
      </c>
      <c r="AB168" s="10">
        <v>20148.330000000002</v>
      </c>
    </row>
    <row r="169" spans="3:28" x14ac:dyDescent="0.25">
      <c r="C169" s="25"/>
      <c r="D169" s="11">
        <v>8</v>
      </c>
      <c r="E169" s="10">
        <v>21294.45</v>
      </c>
      <c r="F169" s="10">
        <v>21137.17</v>
      </c>
      <c r="G169" s="10">
        <v>21115.170000000002</v>
      </c>
      <c r="H169" s="10">
        <v>20974.16</v>
      </c>
      <c r="I169" s="10">
        <v>20434.229999999996</v>
      </c>
      <c r="J169" s="10">
        <v>19621.579999999998</v>
      </c>
      <c r="K169" s="10">
        <v>18912.78</v>
      </c>
      <c r="L169" s="10">
        <v>18170.25</v>
      </c>
      <c r="M169" s="10">
        <v>17788.38</v>
      </c>
      <c r="N169" s="10">
        <v>17296.97</v>
      </c>
      <c r="O169" s="10">
        <v>16911.62</v>
      </c>
      <c r="P169" s="10">
        <v>15998.87</v>
      </c>
      <c r="Q169" s="10">
        <v>14308.759999999998</v>
      </c>
      <c r="R169" s="10">
        <v>16415.670000000002</v>
      </c>
      <c r="S169" s="10">
        <v>16935.91</v>
      </c>
      <c r="T169" s="10">
        <v>17332.740000000002</v>
      </c>
      <c r="U169" s="10">
        <v>17756.980000000003</v>
      </c>
      <c r="V169" s="10">
        <v>17468.63</v>
      </c>
      <c r="W169" s="10">
        <v>17456.480000000003</v>
      </c>
      <c r="X169" s="10">
        <v>17639.100000000002</v>
      </c>
      <c r="Y169" s="10">
        <v>17860.46</v>
      </c>
      <c r="Z169" s="10">
        <v>17259.280000000002</v>
      </c>
      <c r="AA169" s="10">
        <v>16277.559999999998</v>
      </c>
      <c r="AB169" s="10">
        <v>19717.150000000001</v>
      </c>
    </row>
    <row r="170" spans="3:28" x14ac:dyDescent="0.25">
      <c r="C170" s="25"/>
      <c r="D170" s="11">
        <v>9</v>
      </c>
      <c r="E170" s="10">
        <v>20967.98</v>
      </c>
      <c r="F170" s="10">
        <v>20663.260000000002</v>
      </c>
      <c r="G170" s="10">
        <v>20022.18</v>
      </c>
      <c r="H170" s="10">
        <v>19782.59</v>
      </c>
      <c r="I170" s="10">
        <v>19422.280000000002</v>
      </c>
      <c r="J170" s="10">
        <v>18748.210000000003</v>
      </c>
      <c r="K170" s="10">
        <v>18238.54</v>
      </c>
      <c r="L170" s="10">
        <v>17842.760000000002</v>
      </c>
      <c r="M170" s="10">
        <v>17392.21</v>
      </c>
      <c r="N170" s="10">
        <v>16942.800000000003</v>
      </c>
      <c r="O170" s="10">
        <v>16557.060000000001</v>
      </c>
      <c r="P170" s="10">
        <v>15514.73</v>
      </c>
      <c r="Q170" s="10">
        <v>13599.46</v>
      </c>
      <c r="R170" s="10">
        <v>14045.74</v>
      </c>
      <c r="S170" s="10">
        <v>14510.579999999998</v>
      </c>
      <c r="T170" s="10">
        <v>14567.47</v>
      </c>
      <c r="U170" s="10">
        <v>14234.500000000002</v>
      </c>
      <c r="V170" s="10">
        <v>14179.570000000002</v>
      </c>
      <c r="W170" s="10">
        <v>14005.230000000001</v>
      </c>
      <c r="X170" s="10">
        <v>14328.400000000001</v>
      </c>
      <c r="Y170" s="10">
        <v>14422.31</v>
      </c>
      <c r="Z170" s="10">
        <v>14058.78</v>
      </c>
      <c r="AA170" s="10">
        <v>13873.170000000002</v>
      </c>
      <c r="AB170" s="10">
        <v>18119.810000000001</v>
      </c>
    </row>
    <row r="171" spans="3:28" x14ac:dyDescent="0.25">
      <c r="C171" s="25"/>
      <c r="D171" s="11">
        <v>10</v>
      </c>
      <c r="E171" s="10">
        <v>19687.989999999998</v>
      </c>
      <c r="F171" s="10">
        <v>19415.78</v>
      </c>
      <c r="G171" s="10">
        <v>18826.400000000001</v>
      </c>
      <c r="H171" s="10">
        <v>12377.55</v>
      </c>
      <c r="I171" s="10">
        <v>18019.560000000001</v>
      </c>
      <c r="J171" s="10">
        <v>17153.38</v>
      </c>
      <c r="K171" s="10">
        <v>16535.900000000001</v>
      </c>
      <c r="L171" s="10">
        <v>16015.5</v>
      </c>
      <c r="M171" s="10">
        <v>15693.17</v>
      </c>
      <c r="N171" s="10">
        <v>15366.580000000002</v>
      </c>
      <c r="O171" s="10">
        <v>15325.430000000002</v>
      </c>
      <c r="P171" s="10">
        <v>13992.520000000002</v>
      </c>
      <c r="Q171" s="10">
        <v>13595.52</v>
      </c>
      <c r="R171" s="10">
        <v>16095.720000000001</v>
      </c>
      <c r="S171" s="10">
        <v>18021.93</v>
      </c>
      <c r="T171" s="10">
        <v>19255.609999999997</v>
      </c>
      <c r="U171" s="10">
        <v>19646.53</v>
      </c>
      <c r="V171" s="10">
        <v>19436.189999999999</v>
      </c>
      <c r="W171" s="10">
        <v>20603.699999999997</v>
      </c>
      <c r="X171" s="10">
        <v>22940.44</v>
      </c>
      <c r="Y171" s="10">
        <v>22750.780000000002</v>
      </c>
      <c r="Z171" s="10">
        <v>22034.680000000004</v>
      </c>
      <c r="AA171" s="10">
        <v>18858.88</v>
      </c>
      <c r="AB171" s="10">
        <v>19845.330000000002</v>
      </c>
    </row>
    <row r="172" spans="3:28" x14ac:dyDescent="0.25">
      <c r="C172" s="25"/>
      <c r="D172" s="11">
        <v>11</v>
      </c>
      <c r="E172" s="10">
        <v>21462.960000000003</v>
      </c>
      <c r="F172" s="10">
        <v>21635.129999999997</v>
      </c>
      <c r="G172" s="10">
        <v>21487.660000000003</v>
      </c>
      <c r="H172" s="10">
        <v>21313.7</v>
      </c>
      <c r="I172" s="10">
        <v>20233.349999999999</v>
      </c>
      <c r="J172" s="10">
        <v>19254.169999999998</v>
      </c>
      <c r="K172" s="10">
        <v>18519.07</v>
      </c>
      <c r="L172" s="10">
        <v>17743.650000000001</v>
      </c>
      <c r="M172" s="10">
        <v>17332.039999999997</v>
      </c>
      <c r="N172" s="10">
        <v>16716.439999999999</v>
      </c>
      <c r="O172" s="10">
        <v>16529.79</v>
      </c>
      <c r="P172" s="10">
        <v>14370.179999999997</v>
      </c>
      <c r="Q172" s="10">
        <v>14286.46</v>
      </c>
      <c r="R172" s="10">
        <v>17968.550000000003</v>
      </c>
      <c r="S172" s="10">
        <v>19110.439999999999</v>
      </c>
      <c r="T172" s="10">
        <v>20872.46</v>
      </c>
      <c r="U172" s="10">
        <v>21002.33</v>
      </c>
      <c r="V172" s="10">
        <v>20808.799999999996</v>
      </c>
      <c r="W172" s="10">
        <v>22345.329999999998</v>
      </c>
      <c r="X172" s="10">
        <v>24008.030000000002</v>
      </c>
      <c r="Y172" s="10">
        <v>23560.48</v>
      </c>
      <c r="Z172" s="10">
        <v>22590.68</v>
      </c>
      <c r="AA172" s="10">
        <v>19750.650000000001</v>
      </c>
      <c r="AB172" s="10">
        <v>16983.21</v>
      </c>
    </row>
    <row r="173" spans="3:28" x14ac:dyDescent="0.25">
      <c r="C173" s="25"/>
      <c r="D173" s="11">
        <v>12</v>
      </c>
      <c r="E173" s="10">
        <v>22149.210000000003</v>
      </c>
      <c r="F173" s="10">
        <v>22950.199999999997</v>
      </c>
      <c r="G173" s="10">
        <v>22565.06</v>
      </c>
      <c r="H173" s="10">
        <v>22171.79</v>
      </c>
      <c r="I173" s="10">
        <v>21195.489999999998</v>
      </c>
      <c r="J173" s="10">
        <v>19792.630000000005</v>
      </c>
      <c r="K173" s="10">
        <v>18818.68</v>
      </c>
      <c r="L173" s="10">
        <v>18094.550000000003</v>
      </c>
      <c r="M173" s="10">
        <v>17544.349999999999</v>
      </c>
      <c r="N173" s="10">
        <v>17069.46</v>
      </c>
      <c r="O173" s="10">
        <v>16441.96</v>
      </c>
      <c r="P173" s="10">
        <v>14645.400000000001</v>
      </c>
      <c r="Q173" s="10">
        <v>14412.340000000002</v>
      </c>
      <c r="R173" s="10">
        <v>18473.059999999998</v>
      </c>
      <c r="S173" s="10">
        <v>20156.199999999997</v>
      </c>
      <c r="T173" s="10">
        <v>21430.27</v>
      </c>
      <c r="U173" s="10">
        <v>21412.859999999997</v>
      </c>
      <c r="V173" s="10">
        <v>21112.74</v>
      </c>
      <c r="W173" s="10">
        <v>22766.53</v>
      </c>
      <c r="X173" s="10">
        <v>24613.97</v>
      </c>
      <c r="Y173" s="10">
        <v>24561.180000000004</v>
      </c>
      <c r="Z173" s="10">
        <v>23106.69</v>
      </c>
      <c r="AA173" s="10">
        <v>20286.03</v>
      </c>
      <c r="AB173" s="10">
        <v>21193.27</v>
      </c>
    </row>
    <row r="174" spans="3:28" x14ac:dyDescent="0.25">
      <c r="C174" s="25"/>
      <c r="D174" s="11">
        <v>13</v>
      </c>
      <c r="E174" s="10">
        <v>23528.239999999998</v>
      </c>
      <c r="F174" s="10">
        <v>23392.309999999998</v>
      </c>
      <c r="G174" s="10">
        <v>22602.36</v>
      </c>
      <c r="H174" s="10">
        <v>22087.489999999998</v>
      </c>
      <c r="I174" s="10">
        <v>21198.859999999997</v>
      </c>
      <c r="J174" s="10">
        <v>20326.850000000002</v>
      </c>
      <c r="K174" s="10">
        <v>19173.91</v>
      </c>
      <c r="L174" s="10">
        <v>18354.670000000002</v>
      </c>
      <c r="M174" s="10">
        <v>17765.600000000002</v>
      </c>
      <c r="N174" s="10">
        <v>17323.55</v>
      </c>
      <c r="O174" s="10">
        <v>17001.859999999997</v>
      </c>
      <c r="P174" s="10">
        <v>15157.76</v>
      </c>
      <c r="Q174" s="10">
        <v>14479.94</v>
      </c>
      <c r="R174" s="10">
        <v>17931.000000000004</v>
      </c>
      <c r="S174" s="10">
        <v>18739.419999999998</v>
      </c>
      <c r="T174" s="10">
        <v>20473.170000000002</v>
      </c>
      <c r="U174" s="10">
        <v>20977.72</v>
      </c>
      <c r="V174" s="10">
        <v>20872.46</v>
      </c>
      <c r="W174" s="10">
        <v>22369.27</v>
      </c>
      <c r="X174" s="10">
        <v>24341.340000000004</v>
      </c>
      <c r="Y174" s="10">
        <v>23647.06</v>
      </c>
      <c r="Z174" s="10">
        <v>22368.46</v>
      </c>
      <c r="AA174" s="10">
        <v>19393.920000000002</v>
      </c>
      <c r="AB174" s="10">
        <v>20734.400000000001</v>
      </c>
    </row>
    <row r="175" spans="3:28" x14ac:dyDescent="0.25">
      <c r="C175" s="25"/>
      <c r="D175" s="11">
        <v>14</v>
      </c>
      <c r="E175" s="10">
        <v>22828.799999999999</v>
      </c>
      <c r="F175" s="10">
        <v>22937.97</v>
      </c>
      <c r="G175" s="10">
        <v>22544.750000000004</v>
      </c>
      <c r="H175" s="10">
        <v>22190.48</v>
      </c>
      <c r="I175" s="10">
        <v>21244.339999999997</v>
      </c>
      <c r="J175" s="10">
        <v>20258.949999999997</v>
      </c>
      <c r="K175" s="10">
        <v>19466.25</v>
      </c>
      <c r="L175" s="10">
        <v>18506.18</v>
      </c>
      <c r="M175" s="10">
        <v>17915.23</v>
      </c>
      <c r="N175" s="10">
        <v>17239.32</v>
      </c>
      <c r="O175" s="10">
        <v>16862.46</v>
      </c>
      <c r="P175" s="10">
        <v>14850.57</v>
      </c>
      <c r="Q175" s="10">
        <v>14475.460000000001</v>
      </c>
      <c r="R175" s="10">
        <v>18104.5</v>
      </c>
      <c r="S175" s="10">
        <v>19597.760000000002</v>
      </c>
      <c r="T175" s="10">
        <v>20976.499999999996</v>
      </c>
      <c r="U175" s="10">
        <v>20926.82</v>
      </c>
      <c r="V175" s="10">
        <v>20626.689999999999</v>
      </c>
      <c r="W175" s="10">
        <v>21756.03</v>
      </c>
      <c r="X175" s="10">
        <v>15380.82</v>
      </c>
      <c r="Y175" s="10">
        <v>23685.7</v>
      </c>
      <c r="Z175" s="10">
        <v>22195.74</v>
      </c>
      <c r="AA175" s="10">
        <v>19516.069999999996</v>
      </c>
      <c r="AB175" s="10">
        <v>20771.099999999999</v>
      </c>
    </row>
    <row r="176" spans="3:28" x14ac:dyDescent="0.25">
      <c r="C176" s="25"/>
      <c r="D176" s="11">
        <v>15</v>
      </c>
      <c r="E176" s="10">
        <v>22762.969999999998</v>
      </c>
      <c r="F176" s="10">
        <v>22714.39</v>
      </c>
      <c r="G176" s="10">
        <v>22600.289999999997</v>
      </c>
      <c r="H176" s="10">
        <v>20047.420000000002</v>
      </c>
      <c r="I176" s="10">
        <v>21649.8</v>
      </c>
      <c r="J176" s="10">
        <v>20441.550000000003</v>
      </c>
      <c r="K176" s="10">
        <v>19405.289999999997</v>
      </c>
      <c r="L176" s="10">
        <v>18627.510000000002</v>
      </c>
      <c r="M176" s="10">
        <v>17980.579999999998</v>
      </c>
      <c r="N176" s="10">
        <v>17459.93</v>
      </c>
      <c r="O176" s="10">
        <v>17080.11</v>
      </c>
      <c r="P176" s="10">
        <v>15226.529999999997</v>
      </c>
      <c r="Q176" s="10">
        <v>13239.41</v>
      </c>
      <c r="R176" s="10">
        <v>15452.16</v>
      </c>
      <c r="S176" s="10">
        <v>16574.89</v>
      </c>
      <c r="T176" s="10">
        <v>17443.650000000001</v>
      </c>
      <c r="U176" s="10">
        <v>18387.23</v>
      </c>
      <c r="V176" s="10">
        <v>18272.250000000004</v>
      </c>
      <c r="W176" s="10">
        <v>19593.310000000001</v>
      </c>
      <c r="X176" s="10">
        <v>19797.620000000003</v>
      </c>
      <c r="Y176" s="10">
        <v>19021.200000000004</v>
      </c>
      <c r="Z176" s="10">
        <v>17244.059999999998</v>
      </c>
      <c r="AA176" s="10">
        <v>16248.5</v>
      </c>
      <c r="AB176" s="10">
        <v>19791.97</v>
      </c>
    </row>
    <row r="177" spans="3:28" x14ac:dyDescent="0.25">
      <c r="C177" s="25"/>
      <c r="D177" s="11">
        <v>16</v>
      </c>
      <c r="E177" s="10">
        <v>20856.580000000002</v>
      </c>
      <c r="F177" s="10">
        <v>20481.150000000001</v>
      </c>
      <c r="G177" s="10">
        <v>19959.09</v>
      </c>
      <c r="H177" s="10">
        <v>19574.590000000004</v>
      </c>
      <c r="I177" s="10">
        <v>19250.21</v>
      </c>
      <c r="J177" s="10">
        <v>18604.169999999998</v>
      </c>
      <c r="K177" s="10">
        <v>18008.439999999999</v>
      </c>
      <c r="L177" s="10">
        <v>17558.050000000003</v>
      </c>
      <c r="M177" s="10">
        <v>17063.23</v>
      </c>
      <c r="N177" s="10">
        <v>16812.97</v>
      </c>
      <c r="O177" s="10">
        <v>16436.679999999997</v>
      </c>
      <c r="P177" s="10">
        <v>15641.21</v>
      </c>
      <c r="Q177" s="10">
        <v>13819.91</v>
      </c>
      <c r="R177" s="10">
        <v>14067.089999999998</v>
      </c>
      <c r="S177" s="10">
        <v>14292.74</v>
      </c>
      <c r="T177" s="10">
        <v>14202.6</v>
      </c>
      <c r="U177" s="10">
        <v>14129.329999999998</v>
      </c>
      <c r="V177" s="10">
        <v>14281.039999999999</v>
      </c>
      <c r="W177" s="10">
        <v>14820.949999999999</v>
      </c>
      <c r="X177" s="10">
        <v>15595.499999999998</v>
      </c>
      <c r="Y177" s="10">
        <v>15939.799999999997</v>
      </c>
      <c r="Z177" s="10">
        <v>15469.92</v>
      </c>
      <c r="AA177" s="10">
        <v>14756.46</v>
      </c>
      <c r="AB177" s="10">
        <v>19686.32</v>
      </c>
    </row>
    <row r="178" spans="3:28" x14ac:dyDescent="0.25">
      <c r="C178" s="25"/>
      <c r="D178" s="11">
        <v>17</v>
      </c>
      <c r="E178" s="10">
        <v>21403.58</v>
      </c>
      <c r="F178" s="10">
        <v>21143.27</v>
      </c>
      <c r="G178" s="10">
        <v>20487.849999999999</v>
      </c>
      <c r="H178" s="10">
        <v>19440.579999999998</v>
      </c>
      <c r="I178" s="10">
        <v>18571.510000000002</v>
      </c>
      <c r="J178" s="10">
        <v>17639.829999999998</v>
      </c>
      <c r="K178" s="10">
        <v>17215.919999999998</v>
      </c>
      <c r="L178" s="10">
        <v>16579.900000000001</v>
      </c>
      <c r="M178" s="10">
        <v>16214.52</v>
      </c>
      <c r="N178" s="10">
        <v>16013.99</v>
      </c>
      <c r="O178" s="10">
        <v>15883.15</v>
      </c>
      <c r="P178" s="10">
        <v>14615.840000000002</v>
      </c>
      <c r="Q178" s="10">
        <v>13769.570000000002</v>
      </c>
      <c r="R178" s="10">
        <v>16270.84</v>
      </c>
      <c r="S178" s="10">
        <v>16777.09</v>
      </c>
      <c r="T178" s="10">
        <v>17837.849999999999</v>
      </c>
      <c r="U178" s="10">
        <v>18198.98</v>
      </c>
      <c r="V178" s="10">
        <v>17772.100000000002</v>
      </c>
      <c r="W178" s="10">
        <v>18724.430000000004</v>
      </c>
      <c r="X178" s="10">
        <v>20992.739999999998</v>
      </c>
      <c r="Y178" s="10">
        <v>21325.059999999998</v>
      </c>
      <c r="Z178" s="10">
        <v>19734.260000000002</v>
      </c>
      <c r="AA178" s="10">
        <v>17478.640000000003</v>
      </c>
      <c r="AB178" s="10">
        <v>18386.86</v>
      </c>
    </row>
    <row r="179" spans="3:28" x14ac:dyDescent="0.25">
      <c r="C179" s="25"/>
      <c r="D179" s="11">
        <v>18</v>
      </c>
      <c r="E179" s="10">
        <v>19884.39</v>
      </c>
      <c r="F179" s="10">
        <v>19679.120000000003</v>
      </c>
      <c r="G179" s="10">
        <v>19467.66</v>
      </c>
      <c r="H179" s="10">
        <v>19266.87</v>
      </c>
      <c r="I179" s="10">
        <v>18287.18</v>
      </c>
      <c r="J179" s="10">
        <v>17462.63</v>
      </c>
      <c r="K179" s="10">
        <v>16780.86</v>
      </c>
      <c r="L179" s="10">
        <v>16220.88</v>
      </c>
      <c r="M179" s="10">
        <v>15780.9</v>
      </c>
      <c r="N179" s="10">
        <v>15450.67</v>
      </c>
      <c r="O179" s="10">
        <v>15236.8</v>
      </c>
      <c r="P179" s="10">
        <v>13650.9</v>
      </c>
      <c r="Q179" s="10">
        <v>13011.47</v>
      </c>
      <c r="R179" s="10">
        <v>17144.829999999998</v>
      </c>
      <c r="S179" s="10">
        <v>18794.210000000003</v>
      </c>
      <c r="T179" s="10">
        <v>19704.03</v>
      </c>
      <c r="U179" s="10">
        <v>19803.13</v>
      </c>
      <c r="V179" s="10">
        <v>19294.71</v>
      </c>
      <c r="W179" s="10">
        <v>21170.680000000004</v>
      </c>
      <c r="X179" s="10">
        <v>23338.37</v>
      </c>
      <c r="Y179" s="10">
        <v>23282.030000000002</v>
      </c>
      <c r="Z179" s="10">
        <v>22200.48</v>
      </c>
      <c r="AA179" s="10">
        <v>19827.379999999997</v>
      </c>
      <c r="AB179" s="10">
        <v>19934.300000000003</v>
      </c>
    </row>
    <row r="180" spans="3:28" x14ac:dyDescent="0.25">
      <c r="C180" s="25"/>
      <c r="D180" s="11">
        <v>19</v>
      </c>
      <c r="E180" s="10">
        <v>21972.45</v>
      </c>
      <c r="F180" s="10">
        <v>22172.6</v>
      </c>
      <c r="G180" s="10">
        <v>21760.81</v>
      </c>
      <c r="H180" s="10">
        <v>20988.36</v>
      </c>
      <c r="I180" s="10">
        <v>20196.93</v>
      </c>
      <c r="J180" s="10">
        <v>19008.34</v>
      </c>
      <c r="K180" s="10">
        <v>18131.89</v>
      </c>
      <c r="L180" s="10">
        <v>17294.989999999998</v>
      </c>
      <c r="M180" s="10">
        <v>16713.079999999998</v>
      </c>
      <c r="N180" s="10">
        <v>16306.34</v>
      </c>
      <c r="O180" s="10">
        <v>16022.76</v>
      </c>
      <c r="P180" s="10">
        <v>14175.39</v>
      </c>
      <c r="Q180" s="10">
        <v>13930.09</v>
      </c>
      <c r="R180" s="10">
        <v>17517.379999999997</v>
      </c>
      <c r="S180" s="10">
        <v>18841.740000000002</v>
      </c>
      <c r="T180" s="10">
        <v>20359.82</v>
      </c>
      <c r="U180" s="10">
        <v>20318.509999999998</v>
      </c>
      <c r="V180" s="10">
        <v>19952.46</v>
      </c>
      <c r="W180" s="10">
        <v>22280.42</v>
      </c>
      <c r="X180" s="10">
        <v>24375.38</v>
      </c>
      <c r="Y180" s="10">
        <v>23628.070000000003</v>
      </c>
      <c r="Z180" s="10">
        <v>22837.939999999995</v>
      </c>
      <c r="AA180" s="10">
        <v>19776.810000000001</v>
      </c>
      <c r="AB180" s="10">
        <v>20238.599999999999</v>
      </c>
    </row>
    <row r="181" spans="3:28" x14ac:dyDescent="0.25">
      <c r="C181" s="25"/>
      <c r="D181" s="11">
        <v>20</v>
      </c>
      <c r="E181" s="10">
        <v>22885.99</v>
      </c>
      <c r="F181" s="10">
        <v>22793.39</v>
      </c>
      <c r="G181" s="10">
        <v>22033.65</v>
      </c>
      <c r="H181" s="10">
        <v>21493.170000000002</v>
      </c>
      <c r="I181" s="10">
        <v>20674.819999999996</v>
      </c>
      <c r="J181" s="10">
        <v>19657.219999999998</v>
      </c>
      <c r="K181" s="10">
        <v>18799.16</v>
      </c>
      <c r="L181" s="10">
        <v>17997.730000000003</v>
      </c>
      <c r="M181" s="10">
        <v>17352.46</v>
      </c>
      <c r="N181" s="10">
        <v>16736.349999999999</v>
      </c>
      <c r="O181" s="10">
        <v>16401.649999999998</v>
      </c>
      <c r="P181" s="10">
        <v>14915.19</v>
      </c>
      <c r="Q181" s="10">
        <v>13611.630000000001</v>
      </c>
      <c r="R181" s="10">
        <v>14427.28</v>
      </c>
      <c r="S181" s="10">
        <v>15249.160000000003</v>
      </c>
      <c r="T181" s="10">
        <v>15720.610000000002</v>
      </c>
      <c r="U181" s="10">
        <v>16368.14</v>
      </c>
      <c r="V181" s="10">
        <v>16578.150000000001</v>
      </c>
      <c r="W181" s="10">
        <v>17361.240000000002</v>
      </c>
      <c r="X181" s="10">
        <v>18058.38</v>
      </c>
      <c r="Y181" s="10">
        <v>17946.889999999996</v>
      </c>
      <c r="Z181" s="10">
        <v>17074.25</v>
      </c>
      <c r="AA181" s="10">
        <v>16077.95</v>
      </c>
      <c r="AB181" s="10">
        <v>19223.680000000004</v>
      </c>
    </row>
    <row r="182" spans="3:28" x14ac:dyDescent="0.25">
      <c r="C182" s="25"/>
      <c r="D182" s="11">
        <v>21</v>
      </c>
      <c r="E182" s="10">
        <v>21335.57</v>
      </c>
      <c r="F182" s="10">
        <v>21400.81</v>
      </c>
      <c r="G182" s="10">
        <v>21437.160000000003</v>
      </c>
      <c r="H182" s="10">
        <v>21312.79</v>
      </c>
      <c r="I182" s="10">
        <v>20575.690000000002</v>
      </c>
      <c r="J182" s="10">
        <v>19665.3</v>
      </c>
      <c r="K182" s="10">
        <v>18617.77</v>
      </c>
      <c r="L182" s="10">
        <v>17856.3</v>
      </c>
      <c r="M182" s="10">
        <v>17100.519999999997</v>
      </c>
      <c r="N182" s="10">
        <v>16462.97</v>
      </c>
      <c r="O182" s="10">
        <v>16054.21</v>
      </c>
      <c r="P182" s="10">
        <v>14111.17</v>
      </c>
      <c r="Q182" s="10">
        <v>13717.62</v>
      </c>
      <c r="R182" s="10">
        <v>17002.510000000002</v>
      </c>
      <c r="S182" s="10">
        <v>18511.750000000004</v>
      </c>
      <c r="T182" s="10">
        <v>19311.61</v>
      </c>
      <c r="U182" s="10">
        <v>19736.27</v>
      </c>
      <c r="V182" s="10">
        <v>19622.009999999998</v>
      </c>
      <c r="W182" s="10">
        <v>21183.5</v>
      </c>
      <c r="X182" s="10">
        <v>22881.15</v>
      </c>
      <c r="Y182" s="10">
        <v>22654.04</v>
      </c>
      <c r="Z182" s="10">
        <v>21813.019999999997</v>
      </c>
      <c r="AA182" s="10">
        <v>18920.18</v>
      </c>
      <c r="AB182" s="10">
        <v>20187.14</v>
      </c>
    </row>
    <row r="183" spans="3:28" x14ac:dyDescent="0.25">
      <c r="C183" s="25"/>
      <c r="D183" s="11">
        <v>22</v>
      </c>
      <c r="E183" s="10">
        <v>22270.2</v>
      </c>
      <c r="F183" s="10">
        <v>21972.41</v>
      </c>
      <c r="G183" s="10">
        <v>21542.390000000003</v>
      </c>
      <c r="H183" s="10">
        <v>21208.640000000003</v>
      </c>
      <c r="I183" s="10">
        <v>20319.219999999998</v>
      </c>
      <c r="J183" s="10">
        <v>19263.98</v>
      </c>
      <c r="K183" s="10">
        <v>18310.11</v>
      </c>
      <c r="L183" s="10">
        <v>17578.670000000002</v>
      </c>
      <c r="M183" s="10">
        <v>17003</v>
      </c>
      <c r="N183" s="10">
        <v>16391.87</v>
      </c>
      <c r="O183" s="10">
        <v>15999.019999999999</v>
      </c>
      <c r="P183" s="10">
        <v>14561.48</v>
      </c>
      <c r="Q183" s="10">
        <v>13710.73</v>
      </c>
      <c r="R183" s="10">
        <v>15756.75</v>
      </c>
      <c r="S183" s="10">
        <v>16544.52</v>
      </c>
      <c r="T183" s="10">
        <v>17476.91</v>
      </c>
      <c r="U183" s="10">
        <v>18027.09</v>
      </c>
      <c r="V183" s="10">
        <v>17894.21</v>
      </c>
      <c r="W183" s="10">
        <v>18550.89</v>
      </c>
      <c r="X183" s="10">
        <v>19516.62</v>
      </c>
      <c r="Y183" s="10">
        <v>19390.64</v>
      </c>
      <c r="Z183" s="10">
        <v>18056.990000000002</v>
      </c>
      <c r="AA183" s="10">
        <v>16885.39</v>
      </c>
      <c r="AB183" s="10">
        <v>19469.870000000003</v>
      </c>
    </row>
    <row r="184" spans="3:28" x14ac:dyDescent="0.25">
      <c r="C184" s="25"/>
      <c r="D184" s="11">
        <v>23</v>
      </c>
      <c r="E184" s="10">
        <v>21488.829999999998</v>
      </c>
      <c r="F184" s="10">
        <v>21123.24</v>
      </c>
      <c r="G184" s="10">
        <v>20624.2</v>
      </c>
      <c r="H184" s="10">
        <v>20403.96</v>
      </c>
      <c r="I184" s="10">
        <v>19607.920000000002</v>
      </c>
      <c r="J184" s="10">
        <v>19022.98</v>
      </c>
      <c r="K184" s="10">
        <v>18443.27</v>
      </c>
      <c r="L184" s="10">
        <v>17705.149999999998</v>
      </c>
      <c r="M184" s="10">
        <v>17237.099999999999</v>
      </c>
      <c r="N184" s="10">
        <v>16841.579999999998</v>
      </c>
      <c r="O184" s="10">
        <v>16433.670000000002</v>
      </c>
      <c r="P184" s="10">
        <v>14735.17</v>
      </c>
      <c r="Q184" s="10">
        <v>13572.11</v>
      </c>
      <c r="R184" s="10">
        <v>14302.48</v>
      </c>
      <c r="S184" s="10">
        <v>14075.36</v>
      </c>
      <c r="T184" s="10">
        <v>13744.999999999998</v>
      </c>
      <c r="U184" s="10">
        <v>13963.91</v>
      </c>
      <c r="V184" s="10">
        <v>14259.850000000002</v>
      </c>
      <c r="W184" s="10">
        <v>14993.279999999999</v>
      </c>
      <c r="X184" s="10">
        <v>16125.49</v>
      </c>
      <c r="Y184" s="10">
        <v>16435.39</v>
      </c>
      <c r="Z184" s="10">
        <v>16005.470000000001</v>
      </c>
      <c r="AA184" s="10">
        <v>14944.32</v>
      </c>
      <c r="AB184" s="10">
        <v>18702.490000000002</v>
      </c>
    </row>
    <row r="185" spans="3:28" x14ac:dyDescent="0.25">
      <c r="C185" s="25"/>
      <c r="D185" s="11">
        <v>24</v>
      </c>
      <c r="E185" s="10">
        <v>21382.929999999997</v>
      </c>
      <c r="F185" s="10">
        <v>21118.240000000002</v>
      </c>
      <c r="G185" s="10">
        <v>20550.96</v>
      </c>
      <c r="H185" s="10">
        <v>20552.11</v>
      </c>
      <c r="I185" s="10">
        <v>19851.099999999999</v>
      </c>
      <c r="J185" s="10">
        <v>18858.89</v>
      </c>
      <c r="K185" s="10">
        <v>17824.89</v>
      </c>
      <c r="L185" s="10">
        <v>17081.990000000005</v>
      </c>
      <c r="M185" s="10">
        <v>16670.870000000003</v>
      </c>
      <c r="N185" s="10">
        <v>16340.8</v>
      </c>
      <c r="O185" s="10">
        <v>16008.74</v>
      </c>
      <c r="P185" s="10">
        <v>15386.310000000001</v>
      </c>
      <c r="Q185" s="10">
        <v>13767.9</v>
      </c>
      <c r="R185" s="10">
        <v>16764.37</v>
      </c>
      <c r="S185" s="10">
        <v>18115.489999999998</v>
      </c>
      <c r="T185" s="10">
        <v>19407.810000000001</v>
      </c>
      <c r="U185" s="10">
        <v>19779.73</v>
      </c>
      <c r="V185" s="10">
        <v>20280.689999999995</v>
      </c>
      <c r="W185" s="10">
        <v>20916.930000000004</v>
      </c>
      <c r="X185" s="10">
        <v>22903.22</v>
      </c>
      <c r="Y185" s="10">
        <v>22278.879999999997</v>
      </c>
      <c r="Z185" s="10">
        <v>21622.829999999998</v>
      </c>
      <c r="AA185" s="10">
        <v>19161.150000000001</v>
      </c>
      <c r="AB185" s="10">
        <v>19445.980000000003</v>
      </c>
    </row>
    <row r="186" spans="3:28" x14ac:dyDescent="0.25">
      <c r="C186" s="25"/>
      <c r="D186" s="11">
        <v>25</v>
      </c>
      <c r="E186" s="10">
        <v>21610.39</v>
      </c>
      <c r="F186" s="10">
        <v>21453.9</v>
      </c>
      <c r="G186" s="10">
        <v>21791.019999999997</v>
      </c>
      <c r="H186" s="10">
        <v>21383.23</v>
      </c>
      <c r="I186" s="10">
        <v>20461.04</v>
      </c>
      <c r="J186" s="10">
        <v>19445.14</v>
      </c>
      <c r="K186" s="10">
        <v>18589.189999999999</v>
      </c>
      <c r="L186" s="10">
        <v>17663.759999999998</v>
      </c>
      <c r="M186" s="10">
        <v>17163.079999999998</v>
      </c>
      <c r="N186" s="10">
        <v>16795.190000000002</v>
      </c>
      <c r="O186" s="10">
        <v>16472.939999999999</v>
      </c>
      <c r="P186" s="10">
        <v>15276.099999999999</v>
      </c>
      <c r="Q186" s="10">
        <v>14229.039999999999</v>
      </c>
      <c r="R186" s="10">
        <v>17662.650000000001</v>
      </c>
      <c r="S186" s="10">
        <v>18298.310000000001</v>
      </c>
      <c r="T186" s="10">
        <v>19737.099999999999</v>
      </c>
      <c r="U186" s="10">
        <v>20224.55</v>
      </c>
      <c r="V186" s="10">
        <v>20195.919999999998</v>
      </c>
      <c r="W186" s="10">
        <v>21467.199999999997</v>
      </c>
      <c r="X186" s="10">
        <v>23681.26</v>
      </c>
      <c r="Y186" s="10">
        <v>23125.58</v>
      </c>
      <c r="Z186" s="10">
        <v>21997.47</v>
      </c>
      <c r="AA186" s="10">
        <v>18364.86</v>
      </c>
      <c r="AB186" s="10">
        <v>19764.68</v>
      </c>
    </row>
    <row r="187" spans="3:28" x14ac:dyDescent="0.25">
      <c r="C187" s="25"/>
      <c r="D187" s="11">
        <v>26</v>
      </c>
      <c r="E187" s="10">
        <v>21841.780000000002</v>
      </c>
      <c r="F187" s="10">
        <v>21728.7</v>
      </c>
      <c r="G187" s="10">
        <v>21506.879999999997</v>
      </c>
      <c r="H187" s="10">
        <v>21068.07</v>
      </c>
      <c r="I187" s="10">
        <v>20022.34</v>
      </c>
      <c r="J187" s="10">
        <v>19044.91</v>
      </c>
      <c r="K187" s="10">
        <v>18211.619999999995</v>
      </c>
      <c r="L187" s="10">
        <v>17311.690000000002</v>
      </c>
      <c r="M187" s="10">
        <v>16989.260000000002</v>
      </c>
      <c r="N187" s="10">
        <v>16094.859999999999</v>
      </c>
      <c r="O187" s="10">
        <v>15858.79</v>
      </c>
      <c r="P187" s="10">
        <v>14903.44</v>
      </c>
      <c r="Q187" s="10">
        <v>13446.750000000002</v>
      </c>
      <c r="R187" s="10">
        <v>16904.219999999998</v>
      </c>
      <c r="S187" s="10">
        <v>18668.689999999999</v>
      </c>
      <c r="T187" s="10">
        <v>20192.769999999997</v>
      </c>
      <c r="U187" s="10">
        <v>20622.61</v>
      </c>
      <c r="V187" s="10">
        <v>20194.89</v>
      </c>
      <c r="W187" s="10">
        <v>21181.559999999998</v>
      </c>
      <c r="X187" s="10">
        <v>23654.52</v>
      </c>
      <c r="Y187" s="10">
        <v>23138.84</v>
      </c>
      <c r="Z187" s="10">
        <v>21668.65</v>
      </c>
      <c r="AA187" s="10">
        <v>19185</v>
      </c>
      <c r="AB187" s="10">
        <v>20295.13</v>
      </c>
    </row>
    <row r="188" spans="3:28" x14ac:dyDescent="0.25">
      <c r="C188" s="25"/>
      <c r="D188" s="11">
        <v>27</v>
      </c>
      <c r="E188" s="10">
        <v>23004.560000000001</v>
      </c>
      <c r="F188" s="10">
        <v>22995.480000000003</v>
      </c>
      <c r="G188" s="10">
        <v>22609.14</v>
      </c>
      <c r="H188" s="10">
        <v>22291.469999999998</v>
      </c>
      <c r="I188" s="10">
        <v>21495.340000000004</v>
      </c>
      <c r="J188" s="10">
        <v>20452.100000000002</v>
      </c>
      <c r="K188" s="10">
        <v>19508.289999999997</v>
      </c>
      <c r="L188" s="10">
        <v>18723.460000000003</v>
      </c>
      <c r="M188" s="10">
        <v>18146.52</v>
      </c>
      <c r="N188" s="10">
        <v>17756.72</v>
      </c>
      <c r="O188" s="10">
        <v>17264.490000000002</v>
      </c>
      <c r="P188" s="10">
        <v>16460.590000000004</v>
      </c>
      <c r="Q188" s="10">
        <v>14347.55</v>
      </c>
      <c r="R188" s="10">
        <v>17152.510000000002</v>
      </c>
      <c r="S188" s="10">
        <v>17617.690000000002</v>
      </c>
      <c r="T188" s="10">
        <v>18558.339999999997</v>
      </c>
      <c r="U188" s="10">
        <v>18606.2</v>
      </c>
      <c r="V188" s="10">
        <v>17950.150000000001</v>
      </c>
      <c r="W188" s="10">
        <v>19073.279999999995</v>
      </c>
      <c r="X188" s="10">
        <v>20749.09</v>
      </c>
      <c r="Y188" s="10">
        <v>21305.65</v>
      </c>
      <c r="Z188" s="10">
        <v>20924.509999999998</v>
      </c>
      <c r="AA188" s="10">
        <v>18386.849999999999</v>
      </c>
      <c r="AB188" s="10">
        <v>19563.86</v>
      </c>
    </row>
    <row r="189" spans="3:28" x14ac:dyDescent="0.25">
      <c r="C189" s="25"/>
      <c r="D189" s="11">
        <v>28</v>
      </c>
      <c r="E189" s="10">
        <v>21424.02</v>
      </c>
      <c r="F189" s="10">
        <v>21411.960000000003</v>
      </c>
      <c r="G189" s="10">
        <v>21185.7</v>
      </c>
      <c r="H189" s="10">
        <v>20993.310000000005</v>
      </c>
      <c r="I189" s="10">
        <v>20429.970000000005</v>
      </c>
      <c r="J189" s="10">
        <v>19488.810000000001</v>
      </c>
      <c r="K189" s="10">
        <v>18514.34</v>
      </c>
      <c r="L189" s="10">
        <v>17776.03</v>
      </c>
      <c r="M189" s="10">
        <v>17387.669999999998</v>
      </c>
      <c r="N189" s="10">
        <v>17090.45</v>
      </c>
      <c r="O189" s="10">
        <v>16818.32</v>
      </c>
      <c r="P189" s="10">
        <v>15756.95</v>
      </c>
      <c r="Q189" s="10">
        <v>14383.5</v>
      </c>
      <c r="R189" s="10">
        <v>17865.55</v>
      </c>
      <c r="S189" s="10">
        <v>19137.940000000002</v>
      </c>
      <c r="T189" s="10">
        <v>19897.799999999996</v>
      </c>
      <c r="U189" s="10">
        <v>20267.13</v>
      </c>
      <c r="V189" s="10">
        <v>19907.879999999997</v>
      </c>
      <c r="W189" s="10">
        <v>20726.989999999998</v>
      </c>
      <c r="X189" s="10">
        <v>22128.09</v>
      </c>
      <c r="Y189" s="10">
        <v>21564.42</v>
      </c>
      <c r="Z189" s="10">
        <v>20198.22</v>
      </c>
      <c r="AA189" s="10">
        <v>18190.760000000002</v>
      </c>
      <c r="AB189" s="10">
        <v>19519.150000000001</v>
      </c>
    </row>
    <row r="190" spans="3:28" x14ac:dyDescent="0.25">
      <c r="C190" s="25"/>
      <c r="D190" s="11">
        <v>29</v>
      </c>
      <c r="E190" s="10">
        <v>20506.54</v>
      </c>
      <c r="F190" s="10">
        <v>20099.87</v>
      </c>
      <c r="G190" s="10">
        <v>19339.52</v>
      </c>
      <c r="H190" s="10">
        <v>19318.5</v>
      </c>
      <c r="I190" s="10">
        <v>18757.97</v>
      </c>
      <c r="J190" s="10">
        <v>18315.560000000001</v>
      </c>
      <c r="K190" s="10">
        <v>17639.789999999997</v>
      </c>
      <c r="L190" s="10">
        <v>17023.16</v>
      </c>
      <c r="M190" s="10">
        <v>16432.41</v>
      </c>
      <c r="N190" s="10">
        <v>16049.71</v>
      </c>
      <c r="O190" s="10">
        <v>15667.11</v>
      </c>
      <c r="P190" s="10">
        <v>14705.060000000001</v>
      </c>
      <c r="Q190" s="10">
        <v>13138.62</v>
      </c>
      <c r="R190" s="10">
        <v>15194.010000000002</v>
      </c>
      <c r="S190" s="10">
        <v>15881.130000000001</v>
      </c>
      <c r="T190" s="10">
        <v>17170.080000000002</v>
      </c>
      <c r="U190" s="10">
        <v>17879.870000000003</v>
      </c>
      <c r="V190" s="10">
        <v>17671.499999999996</v>
      </c>
      <c r="W190" s="10">
        <v>18225.559999999998</v>
      </c>
      <c r="X190" s="10">
        <v>19066.64</v>
      </c>
      <c r="Y190" s="10">
        <v>19130.27</v>
      </c>
      <c r="Z190" s="10">
        <v>17902.25</v>
      </c>
      <c r="AA190" s="10">
        <v>16643.670000000002</v>
      </c>
      <c r="AB190" s="10">
        <v>19657.940000000002</v>
      </c>
    </row>
    <row r="191" spans="3:28" x14ac:dyDescent="0.25">
      <c r="C191" s="25"/>
      <c r="D191" s="12">
        <v>30</v>
      </c>
      <c r="E191" s="10">
        <v>20146.739999999998</v>
      </c>
      <c r="F191" s="10">
        <v>19920.96</v>
      </c>
      <c r="G191" s="10">
        <v>19857</v>
      </c>
      <c r="H191" s="10">
        <v>19407.77</v>
      </c>
      <c r="I191" s="10">
        <v>18943.5</v>
      </c>
      <c r="J191" s="10">
        <v>18056.53</v>
      </c>
      <c r="K191" s="10">
        <v>17415.920000000002</v>
      </c>
      <c r="L191" s="10">
        <v>16787.53</v>
      </c>
      <c r="M191" s="10">
        <v>16127.850000000002</v>
      </c>
      <c r="N191" s="10">
        <v>15772.949999999997</v>
      </c>
      <c r="O191" s="10">
        <v>15569.47</v>
      </c>
      <c r="P191" s="10">
        <v>14306.27</v>
      </c>
      <c r="Q191" s="10">
        <v>12976.75</v>
      </c>
      <c r="R191" s="10">
        <v>13891.320000000002</v>
      </c>
      <c r="S191" s="10">
        <v>14545.420000000002</v>
      </c>
      <c r="T191" s="10">
        <v>14860.179999999998</v>
      </c>
      <c r="U191" s="10">
        <v>14968.449999999995</v>
      </c>
      <c r="V191" s="10">
        <v>15218.920000000002</v>
      </c>
      <c r="W191" s="10">
        <v>16000.47</v>
      </c>
      <c r="X191" s="10">
        <v>17025.750000000004</v>
      </c>
      <c r="Y191" s="10">
        <v>17104.149999999998</v>
      </c>
      <c r="Z191" s="10">
        <v>16409.61</v>
      </c>
      <c r="AA191" s="10">
        <v>15674.88</v>
      </c>
      <c r="AB191" s="10">
        <v>19152.2</v>
      </c>
    </row>
    <row r="192" spans="3:28" ht="15.75" thickBot="1" x14ac:dyDescent="0.3">
      <c r="C192" s="25"/>
      <c r="D192" s="14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6"/>
    </row>
    <row r="193" spans="3:28" x14ac:dyDescent="0.25">
      <c r="C193" s="25" t="s">
        <v>32</v>
      </c>
      <c r="D193" s="19">
        <v>1</v>
      </c>
      <c r="E193" s="10">
        <v>21986.22</v>
      </c>
      <c r="F193" s="10">
        <v>21826.829999999998</v>
      </c>
      <c r="G193" s="10">
        <v>21428.320000000007</v>
      </c>
      <c r="H193" s="10">
        <v>21358.99</v>
      </c>
      <c r="I193" s="10">
        <v>20627.810000000001</v>
      </c>
      <c r="J193" s="10">
        <v>19656.699999999997</v>
      </c>
      <c r="K193" s="10">
        <v>18644.230000000003</v>
      </c>
      <c r="L193" s="10">
        <v>17758.29</v>
      </c>
      <c r="M193" s="10">
        <v>17243.3</v>
      </c>
      <c r="N193" s="10">
        <v>16785.159999999996</v>
      </c>
      <c r="O193" s="10">
        <v>16326.720000000001</v>
      </c>
      <c r="P193" s="10">
        <v>14911.38</v>
      </c>
      <c r="Q193" s="10">
        <v>13784.4</v>
      </c>
      <c r="R193" s="10">
        <v>17702.570000000003</v>
      </c>
      <c r="S193" s="10">
        <v>19636.449999999997</v>
      </c>
      <c r="T193" s="10">
        <v>21119.150000000005</v>
      </c>
      <c r="U193" s="10">
        <v>21442.430000000004</v>
      </c>
      <c r="V193" s="10">
        <v>21080.2</v>
      </c>
      <c r="W193" s="10">
        <v>22164.899999999998</v>
      </c>
      <c r="X193" s="10">
        <v>24042.41</v>
      </c>
      <c r="Y193" s="10">
        <v>23674.27</v>
      </c>
      <c r="Z193" s="10">
        <v>22901.760000000002</v>
      </c>
      <c r="AA193" s="10">
        <v>20554.509999999998</v>
      </c>
      <c r="AB193" s="10">
        <v>20376.829999999998</v>
      </c>
    </row>
    <row r="194" spans="3:28" x14ac:dyDescent="0.25">
      <c r="C194" s="25"/>
      <c r="D194" s="11">
        <v>2</v>
      </c>
      <c r="E194" s="10">
        <v>22647.469999999998</v>
      </c>
      <c r="F194" s="10">
        <v>22865.940000000002</v>
      </c>
      <c r="G194" s="10">
        <v>22966.559999999998</v>
      </c>
      <c r="H194" s="10">
        <v>22659.63</v>
      </c>
      <c r="I194" s="10">
        <v>21778.01</v>
      </c>
      <c r="J194" s="10">
        <v>20655.650000000001</v>
      </c>
      <c r="K194" s="10">
        <v>19627.920000000002</v>
      </c>
      <c r="L194" s="10">
        <v>18845.5</v>
      </c>
      <c r="M194" s="10">
        <v>18281.000000000004</v>
      </c>
      <c r="N194" s="10">
        <v>17740.93</v>
      </c>
      <c r="O194" s="10">
        <v>17351.48</v>
      </c>
      <c r="P194" s="10">
        <v>15262.600000000002</v>
      </c>
      <c r="Q194" s="10">
        <v>14514.519999999999</v>
      </c>
      <c r="R194" s="10">
        <v>18357.47</v>
      </c>
      <c r="S194" s="10">
        <v>19793.909999999996</v>
      </c>
      <c r="T194" s="10">
        <v>21226.410000000003</v>
      </c>
      <c r="U194" s="10">
        <v>21401.91</v>
      </c>
      <c r="V194" s="10">
        <v>20987.5</v>
      </c>
      <c r="W194" s="10">
        <v>22548.850000000002</v>
      </c>
      <c r="X194" s="10">
        <v>24696.780000000002</v>
      </c>
      <c r="Y194" s="10">
        <v>24067.850000000002</v>
      </c>
      <c r="Z194" s="10">
        <v>22858.600000000002</v>
      </c>
      <c r="AA194" s="10">
        <v>20454.290000000005</v>
      </c>
      <c r="AB194" s="10">
        <v>20155.189999999999</v>
      </c>
    </row>
    <row r="195" spans="3:28" x14ac:dyDescent="0.25">
      <c r="C195" s="25"/>
      <c r="D195" s="11">
        <v>3</v>
      </c>
      <c r="E195" s="10">
        <v>23132.43</v>
      </c>
      <c r="F195" s="10">
        <v>22897.500000000004</v>
      </c>
      <c r="G195" s="10">
        <v>22923</v>
      </c>
      <c r="H195" s="10">
        <v>22570.800000000003</v>
      </c>
      <c r="I195" s="10">
        <v>21578.899999999998</v>
      </c>
      <c r="J195" s="10">
        <v>20179.819999999996</v>
      </c>
      <c r="K195" s="10">
        <v>19295.689999999999</v>
      </c>
      <c r="L195" s="10">
        <v>18392.52</v>
      </c>
      <c r="M195" s="10">
        <v>17573.259999999998</v>
      </c>
      <c r="N195" s="10">
        <v>17268.34</v>
      </c>
      <c r="O195" s="10">
        <v>16961.14</v>
      </c>
      <c r="P195" s="10">
        <v>15197.449999999999</v>
      </c>
      <c r="Q195" s="10">
        <v>14222.320000000002</v>
      </c>
      <c r="R195" s="10">
        <v>17957.970000000005</v>
      </c>
      <c r="S195" s="10">
        <v>19647.52</v>
      </c>
      <c r="T195" s="10">
        <v>20774.379999999997</v>
      </c>
      <c r="U195" s="10">
        <v>20609.810000000001</v>
      </c>
      <c r="V195" s="10">
        <v>20073.77</v>
      </c>
      <c r="W195" s="10">
        <v>21535.440000000002</v>
      </c>
      <c r="X195" s="10">
        <v>23852.71</v>
      </c>
      <c r="Y195" s="10">
        <v>23275.56</v>
      </c>
      <c r="Z195" s="10">
        <v>22273.300000000003</v>
      </c>
      <c r="AA195" s="10">
        <v>19280.590000000004</v>
      </c>
      <c r="AB195" s="10">
        <v>19169.539999999997</v>
      </c>
    </row>
    <row r="196" spans="3:28" x14ac:dyDescent="0.25">
      <c r="C196" s="25"/>
      <c r="D196" s="11">
        <v>4</v>
      </c>
      <c r="E196" s="10">
        <v>22275.890000000003</v>
      </c>
      <c r="F196" s="10">
        <v>22837.390000000003</v>
      </c>
      <c r="G196" s="10">
        <v>22351.239999999998</v>
      </c>
      <c r="H196" s="10">
        <v>22294.34</v>
      </c>
      <c r="I196" s="10">
        <v>21404.99</v>
      </c>
      <c r="J196" s="10">
        <v>20149.68</v>
      </c>
      <c r="K196" s="10">
        <v>19262.510000000002</v>
      </c>
      <c r="L196" s="10">
        <v>18288.870000000003</v>
      </c>
      <c r="M196" s="10">
        <v>17791.28</v>
      </c>
      <c r="N196" s="10">
        <v>17008.02</v>
      </c>
      <c r="O196" s="10">
        <v>16662.599999999999</v>
      </c>
      <c r="P196" s="10">
        <v>15163.56</v>
      </c>
      <c r="Q196" s="10">
        <v>14148.890000000001</v>
      </c>
      <c r="R196" s="10">
        <v>17886.729999999996</v>
      </c>
      <c r="S196" s="10">
        <v>19656.829999999998</v>
      </c>
      <c r="T196" s="10">
        <v>20804.52</v>
      </c>
      <c r="U196" s="10">
        <v>20966.39</v>
      </c>
      <c r="V196" s="10">
        <v>20805.810000000001</v>
      </c>
      <c r="W196" s="10">
        <v>22344.039999999997</v>
      </c>
      <c r="X196" s="10">
        <v>24862.120000000003</v>
      </c>
      <c r="Y196" s="10">
        <v>24283.29</v>
      </c>
      <c r="Z196" s="10">
        <v>23308.469999999998</v>
      </c>
      <c r="AA196" s="10">
        <v>20149.480000000003</v>
      </c>
      <c r="AB196" s="10">
        <v>20261.34</v>
      </c>
    </row>
    <row r="197" spans="3:28" x14ac:dyDescent="0.25">
      <c r="C197" s="25"/>
      <c r="D197" s="11">
        <v>5</v>
      </c>
      <c r="E197" s="10">
        <v>22917.03</v>
      </c>
      <c r="F197" s="10">
        <v>23188.080000000002</v>
      </c>
      <c r="G197" s="10">
        <v>22844.84</v>
      </c>
      <c r="H197" s="10">
        <v>22888.77</v>
      </c>
      <c r="I197" s="10">
        <v>21931.97</v>
      </c>
      <c r="J197" s="10">
        <v>20916.3</v>
      </c>
      <c r="K197" s="10">
        <v>19881.809999999998</v>
      </c>
      <c r="L197" s="10">
        <v>19041.890000000003</v>
      </c>
      <c r="M197" s="10">
        <v>18519.45</v>
      </c>
      <c r="N197" s="10">
        <v>18018.57</v>
      </c>
      <c r="O197" s="10">
        <v>17491.29</v>
      </c>
      <c r="P197" s="10">
        <v>16155.99</v>
      </c>
      <c r="Q197" s="10">
        <v>15160.79</v>
      </c>
      <c r="R197" s="10">
        <v>18362.41</v>
      </c>
      <c r="S197" s="10">
        <v>19685.189999999999</v>
      </c>
      <c r="T197" s="10">
        <v>20834.88</v>
      </c>
      <c r="U197" s="10">
        <v>19839.400000000001</v>
      </c>
      <c r="V197" s="10">
        <v>19656.07</v>
      </c>
      <c r="W197" s="10">
        <v>21169.83</v>
      </c>
      <c r="X197" s="10">
        <v>23301.740000000005</v>
      </c>
      <c r="Y197" s="10">
        <v>22613.600000000002</v>
      </c>
      <c r="Z197" s="10">
        <v>21800.91</v>
      </c>
      <c r="AA197" s="10">
        <v>18599.680000000004</v>
      </c>
      <c r="AB197" s="10">
        <v>19352.52</v>
      </c>
    </row>
    <row r="198" spans="3:28" x14ac:dyDescent="0.25">
      <c r="C198" s="25"/>
      <c r="D198" s="11">
        <v>6</v>
      </c>
      <c r="E198" s="10">
        <v>20557.440000000002</v>
      </c>
      <c r="F198" s="10">
        <v>20403.27</v>
      </c>
      <c r="G198" s="10">
        <v>20285.420000000002</v>
      </c>
      <c r="H198" s="10">
        <v>19910.099999999999</v>
      </c>
      <c r="I198" s="10">
        <v>19337.080000000002</v>
      </c>
      <c r="J198" s="10">
        <v>18656.13</v>
      </c>
      <c r="K198" s="10">
        <v>18113.03</v>
      </c>
      <c r="L198" s="10">
        <v>17380.22</v>
      </c>
      <c r="M198" s="10">
        <v>16986.27</v>
      </c>
      <c r="N198" s="10">
        <v>16687.120000000003</v>
      </c>
      <c r="O198" s="10">
        <v>16418.2</v>
      </c>
      <c r="P198" s="10">
        <v>16008.02</v>
      </c>
      <c r="Q198" s="10">
        <v>13535.580000000002</v>
      </c>
      <c r="R198" s="10">
        <v>14483.34</v>
      </c>
      <c r="S198" s="10">
        <v>14903.27</v>
      </c>
      <c r="T198" s="10">
        <v>14958.839999999998</v>
      </c>
      <c r="U198" s="10">
        <v>14653.460000000003</v>
      </c>
      <c r="V198" s="10">
        <v>14168.990000000002</v>
      </c>
      <c r="W198" s="10">
        <v>13393.4</v>
      </c>
      <c r="X198" s="10">
        <v>12743.390000000001</v>
      </c>
      <c r="Y198" s="10">
        <v>12682.409999999998</v>
      </c>
      <c r="Z198" s="10">
        <v>11984.87</v>
      </c>
      <c r="AA198" s="10">
        <v>12528.21</v>
      </c>
      <c r="AB198" s="10">
        <v>15510.279999999999</v>
      </c>
    </row>
    <row r="199" spans="3:28" x14ac:dyDescent="0.25">
      <c r="C199" s="25"/>
      <c r="D199" s="11">
        <v>7</v>
      </c>
      <c r="E199" s="10">
        <v>15652.640000000001</v>
      </c>
      <c r="F199" s="10">
        <v>14872.18</v>
      </c>
      <c r="G199" s="10">
        <v>13549.260000000002</v>
      </c>
      <c r="H199" s="10">
        <v>12923.140000000001</v>
      </c>
      <c r="I199" s="10">
        <v>12428.279999999999</v>
      </c>
      <c r="J199" s="10">
        <v>11765.35</v>
      </c>
      <c r="K199" s="10">
        <v>11537.87</v>
      </c>
      <c r="L199" s="10">
        <v>11189.5</v>
      </c>
      <c r="M199" s="10">
        <v>10930.840000000002</v>
      </c>
      <c r="N199" s="10">
        <v>10968.82</v>
      </c>
      <c r="O199" s="10">
        <v>11012.250000000002</v>
      </c>
      <c r="P199" s="10">
        <v>11177.62</v>
      </c>
      <c r="Q199" s="10">
        <v>9726.630000000001</v>
      </c>
      <c r="R199" s="10">
        <v>10215.93</v>
      </c>
      <c r="S199" s="10">
        <v>10269.359999999999</v>
      </c>
      <c r="T199" s="10">
        <v>11097.16</v>
      </c>
      <c r="U199" s="10">
        <v>11214.27</v>
      </c>
      <c r="V199" s="10">
        <v>11213.489999999998</v>
      </c>
      <c r="W199" s="10">
        <v>11009.42</v>
      </c>
      <c r="X199" s="10">
        <v>11239.79</v>
      </c>
      <c r="Y199" s="10">
        <v>11508.439999999999</v>
      </c>
      <c r="Z199" s="10">
        <v>11298.980000000001</v>
      </c>
      <c r="AA199" s="10">
        <v>11029.2</v>
      </c>
      <c r="AB199" s="10">
        <v>14731.929999999998</v>
      </c>
    </row>
    <row r="200" spans="3:28" x14ac:dyDescent="0.25">
      <c r="C200" s="25"/>
      <c r="D200" s="11">
        <v>8</v>
      </c>
      <c r="E200" s="10">
        <v>16109.6</v>
      </c>
      <c r="F200" s="10">
        <v>15521.21</v>
      </c>
      <c r="G200" s="10">
        <v>14595.05</v>
      </c>
      <c r="H200" s="10">
        <v>13605.51</v>
      </c>
      <c r="I200" s="10">
        <v>12590.61</v>
      </c>
      <c r="J200" s="10">
        <v>12311.33</v>
      </c>
      <c r="K200" s="10">
        <v>11766.83</v>
      </c>
      <c r="L200" s="10">
        <v>11460.950000000003</v>
      </c>
      <c r="M200" s="10">
        <v>11559</v>
      </c>
      <c r="N200" s="10">
        <v>11511.62</v>
      </c>
      <c r="O200" s="10">
        <v>11732.559999999998</v>
      </c>
      <c r="P200" s="10">
        <v>11243.88</v>
      </c>
      <c r="Q200" s="10">
        <v>10662.32</v>
      </c>
      <c r="R200" s="10">
        <v>12438.039999999999</v>
      </c>
      <c r="S200" s="10">
        <v>13421.07</v>
      </c>
      <c r="T200" s="10">
        <v>14129.57</v>
      </c>
      <c r="U200" s="10">
        <v>14682.589999999998</v>
      </c>
      <c r="V200" s="10">
        <v>14636.61</v>
      </c>
      <c r="W200" s="10">
        <v>15400.770000000002</v>
      </c>
      <c r="X200" s="10">
        <v>17207.969999999998</v>
      </c>
      <c r="Y200" s="10">
        <v>17777.560000000001</v>
      </c>
      <c r="Z200" s="10">
        <v>18053.82</v>
      </c>
      <c r="AA200" s="10">
        <v>15988.680000000002</v>
      </c>
      <c r="AB200" s="10">
        <v>16860.53</v>
      </c>
    </row>
    <row r="201" spans="3:28" x14ac:dyDescent="0.25">
      <c r="C201" s="25"/>
      <c r="D201" s="11">
        <v>9</v>
      </c>
      <c r="E201" s="10">
        <v>19033.27</v>
      </c>
      <c r="F201" s="10">
        <v>18705.099999999999</v>
      </c>
      <c r="G201" s="10">
        <v>18216.060000000001</v>
      </c>
      <c r="H201" s="10">
        <v>17712.490000000002</v>
      </c>
      <c r="I201" s="10">
        <v>16944.710000000003</v>
      </c>
      <c r="J201" s="10">
        <v>16326.310000000001</v>
      </c>
      <c r="K201" s="10">
        <v>15851.65</v>
      </c>
      <c r="L201" s="10">
        <v>15330.09</v>
      </c>
      <c r="M201" s="10">
        <v>14861.85</v>
      </c>
      <c r="N201" s="10">
        <v>14663.17</v>
      </c>
      <c r="O201" s="10">
        <v>14511.64</v>
      </c>
      <c r="P201" s="10">
        <v>13704.62</v>
      </c>
      <c r="Q201" s="10">
        <v>12718.81</v>
      </c>
      <c r="R201" s="10">
        <v>15980.76</v>
      </c>
      <c r="S201" s="10">
        <v>17118.13</v>
      </c>
      <c r="T201" s="10">
        <v>18068.810000000001</v>
      </c>
      <c r="U201" s="10">
        <v>18138.559999999998</v>
      </c>
      <c r="V201" s="10">
        <v>17911.660000000003</v>
      </c>
      <c r="W201" s="10">
        <v>18648.379999999997</v>
      </c>
      <c r="X201" s="10">
        <v>20598.310000000001</v>
      </c>
      <c r="Y201" s="10">
        <v>20274.650000000001</v>
      </c>
      <c r="Z201" s="10">
        <v>19708.16</v>
      </c>
      <c r="AA201" s="10">
        <v>17572.68</v>
      </c>
      <c r="AB201" s="10">
        <v>17691.939999999999</v>
      </c>
    </row>
    <row r="202" spans="3:28" x14ac:dyDescent="0.25">
      <c r="C202" s="25"/>
      <c r="D202" s="11">
        <v>10</v>
      </c>
      <c r="E202" s="10">
        <v>20363.830000000002</v>
      </c>
      <c r="F202" s="10">
        <v>20265.490000000002</v>
      </c>
      <c r="G202" s="10">
        <v>19675.55</v>
      </c>
      <c r="H202" s="10">
        <v>18880.240000000002</v>
      </c>
      <c r="I202" s="10">
        <v>17950.349999999999</v>
      </c>
      <c r="J202" s="10">
        <v>17091.579999999998</v>
      </c>
      <c r="K202" s="10">
        <v>16109.84</v>
      </c>
      <c r="L202" s="10">
        <v>15567.909999999998</v>
      </c>
      <c r="M202" s="10">
        <v>15001.29</v>
      </c>
      <c r="N202" s="10">
        <v>14689.86</v>
      </c>
      <c r="O202" s="10">
        <v>14497.73</v>
      </c>
      <c r="P202" s="10">
        <v>13382.97</v>
      </c>
      <c r="Q202" s="10">
        <v>12490.699999999999</v>
      </c>
      <c r="R202" s="10">
        <v>15809.460000000001</v>
      </c>
      <c r="S202" s="10">
        <v>17390.12</v>
      </c>
      <c r="T202" s="10">
        <v>18063.62</v>
      </c>
      <c r="U202" s="10">
        <v>18611.14</v>
      </c>
      <c r="V202" s="10">
        <v>18856.13</v>
      </c>
      <c r="W202" s="10">
        <v>19865.87</v>
      </c>
      <c r="X202" s="10">
        <v>21904.3</v>
      </c>
      <c r="Y202" s="10">
        <v>21656.98</v>
      </c>
      <c r="Z202" s="10">
        <v>20976.28</v>
      </c>
      <c r="AA202" s="10">
        <v>18443.480000000003</v>
      </c>
      <c r="AB202" s="10">
        <v>18441.320000000003</v>
      </c>
    </row>
    <row r="203" spans="3:28" x14ac:dyDescent="0.25">
      <c r="C203" s="25"/>
      <c r="D203" s="11">
        <v>11</v>
      </c>
      <c r="E203" s="10">
        <v>21692.989999999998</v>
      </c>
      <c r="F203" s="10">
        <v>21394.16</v>
      </c>
      <c r="G203" s="10">
        <v>20811.009999999995</v>
      </c>
      <c r="H203" s="10">
        <v>20189.11</v>
      </c>
      <c r="I203" s="10">
        <v>19272.620000000003</v>
      </c>
      <c r="J203" s="10">
        <v>18183.02</v>
      </c>
      <c r="K203" s="10">
        <v>17410.009999999998</v>
      </c>
      <c r="L203" s="10">
        <v>16665.53</v>
      </c>
      <c r="M203" s="10">
        <v>16089.289999999999</v>
      </c>
      <c r="N203" s="10">
        <v>15656.169999999998</v>
      </c>
      <c r="O203" s="10">
        <v>15315.820000000002</v>
      </c>
      <c r="P203" s="10">
        <v>14265.35</v>
      </c>
      <c r="Q203" s="10">
        <v>13101.949999999999</v>
      </c>
      <c r="R203" s="10">
        <v>15967.730000000001</v>
      </c>
      <c r="S203" s="10">
        <v>17637.5</v>
      </c>
      <c r="T203" s="10">
        <v>18655.54</v>
      </c>
      <c r="U203" s="10">
        <v>19229.72</v>
      </c>
      <c r="V203" s="10">
        <v>18852.550000000003</v>
      </c>
      <c r="W203" s="10">
        <v>20138.170000000002</v>
      </c>
      <c r="X203" s="10">
        <v>21503.72</v>
      </c>
      <c r="Y203" s="10">
        <v>21404.19</v>
      </c>
      <c r="Z203" s="10">
        <v>20585.45</v>
      </c>
      <c r="AA203" s="10">
        <v>17935.649999999998</v>
      </c>
      <c r="AB203" s="10">
        <v>18881.96</v>
      </c>
    </row>
    <row r="204" spans="3:28" x14ac:dyDescent="0.25">
      <c r="C204" s="25"/>
      <c r="D204" s="11">
        <v>12</v>
      </c>
      <c r="E204" s="10">
        <v>21474.940000000002</v>
      </c>
      <c r="F204" s="10">
        <v>21316.019999999997</v>
      </c>
      <c r="G204" s="10">
        <v>21002.23</v>
      </c>
      <c r="H204" s="10">
        <v>20697.100000000002</v>
      </c>
      <c r="I204" s="10">
        <v>19942.059999999998</v>
      </c>
      <c r="J204" s="10">
        <v>18827.36</v>
      </c>
      <c r="K204" s="10">
        <v>17962.36</v>
      </c>
      <c r="L204" s="10">
        <v>17135.760000000002</v>
      </c>
      <c r="M204" s="10">
        <v>16741.88</v>
      </c>
      <c r="N204" s="10">
        <v>16185.710000000001</v>
      </c>
      <c r="O204" s="10">
        <v>15827.08</v>
      </c>
      <c r="P204" s="10">
        <v>14777.660000000002</v>
      </c>
      <c r="Q204" s="10">
        <v>13751.27</v>
      </c>
      <c r="R204" s="10">
        <v>16922.73</v>
      </c>
      <c r="S204" s="10">
        <v>18058.45</v>
      </c>
      <c r="T204" s="10">
        <v>19340.120000000003</v>
      </c>
      <c r="U204" s="10">
        <v>20028.399999999998</v>
      </c>
      <c r="V204" s="10">
        <v>19776.920000000002</v>
      </c>
      <c r="W204" s="10">
        <v>20929.22</v>
      </c>
      <c r="X204" s="10">
        <v>22528.929999999997</v>
      </c>
      <c r="Y204" s="10">
        <v>22896.45</v>
      </c>
      <c r="Z204" s="10">
        <v>21690.62</v>
      </c>
      <c r="AA204" s="10">
        <v>18881.55</v>
      </c>
      <c r="AB204" s="10">
        <v>19560.519999999997</v>
      </c>
    </row>
    <row r="205" spans="3:28" x14ac:dyDescent="0.25">
      <c r="C205" s="25"/>
      <c r="D205" s="11">
        <v>13</v>
      </c>
      <c r="E205" s="10">
        <v>20689.38</v>
      </c>
      <c r="F205" s="10">
        <v>21269.279999999999</v>
      </c>
      <c r="G205" s="10">
        <v>20821.62</v>
      </c>
      <c r="H205" s="10">
        <v>20268.48</v>
      </c>
      <c r="I205" s="10">
        <v>19590.609999999997</v>
      </c>
      <c r="J205" s="10">
        <v>18675.329999999998</v>
      </c>
      <c r="K205" s="10">
        <v>18008.79</v>
      </c>
      <c r="L205" s="10">
        <v>17373.25</v>
      </c>
      <c r="M205" s="10">
        <v>16760.93</v>
      </c>
      <c r="N205" s="10">
        <v>16387.72</v>
      </c>
      <c r="O205" s="10">
        <v>16158.61</v>
      </c>
      <c r="P205" s="10">
        <v>15530.589999999998</v>
      </c>
      <c r="Q205" s="10">
        <v>13882.51</v>
      </c>
      <c r="R205" s="10">
        <v>15283.71</v>
      </c>
      <c r="S205" s="10">
        <v>15941.249999999998</v>
      </c>
      <c r="T205" s="10">
        <v>16809.05</v>
      </c>
      <c r="U205" s="10">
        <v>16810.960000000003</v>
      </c>
      <c r="V205" s="10">
        <v>17112.759999999998</v>
      </c>
      <c r="W205" s="10">
        <v>17639.490000000002</v>
      </c>
      <c r="X205" s="10">
        <v>18813.47</v>
      </c>
      <c r="Y205" s="10">
        <v>18054.599999999999</v>
      </c>
      <c r="Z205" s="10">
        <v>15922.930000000004</v>
      </c>
      <c r="AA205" s="10">
        <v>15619.89</v>
      </c>
      <c r="AB205" s="10">
        <v>18614.54</v>
      </c>
    </row>
    <row r="206" spans="3:28" x14ac:dyDescent="0.25">
      <c r="C206" s="25"/>
      <c r="D206" s="11">
        <v>14</v>
      </c>
      <c r="E206" s="10">
        <v>19468.39</v>
      </c>
      <c r="F206" s="10">
        <v>19161.66</v>
      </c>
      <c r="G206" s="10">
        <v>18465.109999999997</v>
      </c>
      <c r="H206" s="10">
        <v>18021.36</v>
      </c>
      <c r="I206" s="10">
        <v>17630.230000000003</v>
      </c>
      <c r="J206" s="10">
        <v>17025.419999999998</v>
      </c>
      <c r="K206" s="10">
        <v>16466.009999999998</v>
      </c>
      <c r="L206" s="10">
        <v>16017.109999999999</v>
      </c>
      <c r="M206" s="10">
        <v>15772.17</v>
      </c>
      <c r="N206" s="10">
        <v>15156.65</v>
      </c>
      <c r="O206" s="10">
        <v>14928.48</v>
      </c>
      <c r="P206" s="10">
        <v>14200.08</v>
      </c>
      <c r="Q206" s="10">
        <v>12639.170000000002</v>
      </c>
      <c r="R206" s="10">
        <v>13675.259999999997</v>
      </c>
      <c r="S206" s="10">
        <v>14179.420000000002</v>
      </c>
      <c r="T206" s="10">
        <v>14417.65</v>
      </c>
      <c r="U206" s="10">
        <v>14504.57</v>
      </c>
      <c r="V206" s="10">
        <v>14406.789999999999</v>
      </c>
      <c r="W206" s="10">
        <v>15033.710000000001</v>
      </c>
      <c r="X206" s="10">
        <v>15400.07</v>
      </c>
      <c r="Y206" s="10">
        <v>15499.980000000001</v>
      </c>
      <c r="Z206" s="10">
        <v>14374.310000000001</v>
      </c>
      <c r="AA206" s="10">
        <v>13770.640000000001</v>
      </c>
      <c r="AB206" s="10">
        <v>17717.089999999997</v>
      </c>
    </row>
    <row r="207" spans="3:28" x14ac:dyDescent="0.25">
      <c r="C207" s="25"/>
      <c r="D207" s="11">
        <v>15</v>
      </c>
      <c r="E207" s="10">
        <v>19465.7</v>
      </c>
      <c r="F207" s="10">
        <v>19092.899999999998</v>
      </c>
      <c r="G207" s="10">
        <v>18655.73</v>
      </c>
      <c r="H207" s="10">
        <v>18310.240000000002</v>
      </c>
      <c r="I207" s="10">
        <v>18091.73</v>
      </c>
      <c r="J207" s="10">
        <v>17342.739999999998</v>
      </c>
      <c r="K207" s="10">
        <v>16678.66</v>
      </c>
      <c r="L207" s="10">
        <v>16118.980000000001</v>
      </c>
      <c r="M207" s="10">
        <v>15692.109999999999</v>
      </c>
      <c r="N207" s="10">
        <v>15346.849999999999</v>
      </c>
      <c r="O207" s="10">
        <v>15200.039999999999</v>
      </c>
      <c r="P207" s="10">
        <v>14416.330000000002</v>
      </c>
      <c r="Q207" s="10">
        <v>13254.88</v>
      </c>
      <c r="R207" s="10">
        <v>16164.35</v>
      </c>
      <c r="S207" s="10">
        <v>17658.900000000005</v>
      </c>
      <c r="T207" s="10">
        <v>19069.87</v>
      </c>
      <c r="U207" s="10">
        <v>19965.489999999998</v>
      </c>
      <c r="V207" s="10">
        <v>19554.29</v>
      </c>
      <c r="W207" s="10">
        <v>20419.979999999996</v>
      </c>
      <c r="X207" s="10">
        <v>22537.14</v>
      </c>
      <c r="Y207" s="10">
        <v>22325.780000000002</v>
      </c>
      <c r="Z207" s="10">
        <v>20811.009999999998</v>
      </c>
      <c r="AA207" s="10">
        <v>17348.63</v>
      </c>
      <c r="AB207" s="10">
        <v>18002.77</v>
      </c>
    </row>
    <row r="208" spans="3:28" x14ac:dyDescent="0.25">
      <c r="C208" s="25"/>
      <c r="D208" s="11">
        <v>16</v>
      </c>
      <c r="E208" s="10">
        <v>19907.420000000002</v>
      </c>
      <c r="F208" s="10">
        <v>19742.400000000001</v>
      </c>
      <c r="G208" s="10">
        <v>19477.949999999997</v>
      </c>
      <c r="H208" s="10">
        <v>19034.850000000002</v>
      </c>
      <c r="I208" s="10">
        <v>17961.04</v>
      </c>
      <c r="J208" s="10">
        <v>17188.330000000002</v>
      </c>
      <c r="K208" s="10">
        <v>16433.150000000001</v>
      </c>
      <c r="L208" s="10">
        <v>15922.28</v>
      </c>
      <c r="M208" s="10">
        <v>15351.759999999998</v>
      </c>
      <c r="N208" s="10">
        <v>15050.91</v>
      </c>
      <c r="O208" s="10">
        <v>14967.38</v>
      </c>
      <c r="P208" s="10">
        <v>13978.55</v>
      </c>
      <c r="Q208" s="10">
        <v>13113.68</v>
      </c>
      <c r="R208" s="10">
        <v>16514.399999999998</v>
      </c>
      <c r="S208" s="10">
        <v>18039.640000000003</v>
      </c>
      <c r="T208" s="10">
        <v>19513.790000000005</v>
      </c>
      <c r="U208" s="10">
        <v>19422.41</v>
      </c>
      <c r="V208" s="10">
        <v>19540.970000000005</v>
      </c>
      <c r="W208" s="10">
        <v>20588.109999999997</v>
      </c>
      <c r="X208" s="10">
        <v>22748.999999999996</v>
      </c>
      <c r="Y208" s="10">
        <v>22665.800000000003</v>
      </c>
      <c r="Z208" s="10">
        <v>20417.96</v>
      </c>
      <c r="AA208" s="10">
        <v>17328.7</v>
      </c>
      <c r="AB208" s="10">
        <v>18067.490000000002</v>
      </c>
    </row>
    <row r="209" spans="3:28" x14ac:dyDescent="0.25">
      <c r="C209" s="25"/>
      <c r="D209" s="11">
        <v>17</v>
      </c>
      <c r="E209" s="10">
        <v>20600.749999999996</v>
      </c>
      <c r="F209" s="10">
        <v>20457.009999999998</v>
      </c>
      <c r="G209" s="10">
        <v>19880.11</v>
      </c>
      <c r="H209" s="10">
        <v>19546.650000000001</v>
      </c>
      <c r="I209" s="10">
        <v>18792.050000000003</v>
      </c>
      <c r="J209" s="10">
        <v>17783.96</v>
      </c>
      <c r="K209" s="10">
        <v>16616.93</v>
      </c>
      <c r="L209" s="10">
        <v>16150.870000000003</v>
      </c>
      <c r="M209" s="10">
        <v>15580.700000000003</v>
      </c>
      <c r="N209" s="10">
        <v>15237.87</v>
      </c>
      <c r="O209" s="10">
        <v>15265.69</v>
      </c>
      <c r="P209" s="10">
        <v>14656.150000000001</v>
      </c>
      <c r="Q209" s="10">
        <v>13339.630000000001</v>
      </c>
      <c r="R209" s="10">
        <v>15714.879999999997</v>
      </c>
      <c r="S209" s="10">
        <v>16735.059999999998</v>
      </c>
      <c r="T209" s="10">
        <v>17828.449999999997</v>
      </c>
      <c r="U209" s="10">
        <v>18165.150000000001</v>
      </c>
      <c r="V209" s="10">
        <v>17921.050000000003</v>
      </c>
      <c r="W209" s="10">
        <v>18945.219999999998</v>
      </c>
      <c r="X209" s="10">
        <v>18818.689999999999</v>
      </c>
      <c r="Y209" s="10">
        <v>18700.04</v>
      </c>
      <c r="Z209" s="10">
        <v>17338.379999999997</v>
      </c>
      <c r="AA209" s="10">
        <v>15972.77</v>
      </c>
      <c r="AB209" s="10">
        <v>16788.52</v>
      </c>
    </row>
    <row r="210" spans="3:28" x14ac:dyDescent="0.25">
      <c r="C210" s="25"/>
      <c r="D210" s="11">
        <v>18</v>
      </c>
      <c r="E210" s="10">
        <v>19264.990000000002</v>
      </c>
      <c r="F210" s="10">
        <v>18888.309999999998</v>
      </c>
      <c r="G210" s="10">
        <v>18611.41</v>
      </c>
      <c r="H210" s="10">
        <v>17931.310000000001</v>
      </c>
      <c r="I210" s="10">
        <v>17282.46</v>
      </c>
      <c r="J210" s="10">
        <v>16357.61</v>
      </c>
      <c r="K210" s="10">
        <v>15606.59</v>
      </c>
      <c r="L210" s="10">
        <v>15045.03</v>
      </c>
      <c r="M210" s="10">
        <v>14518.570000000002</v>
      </c>
      <c r="N210" s="10">
        <v>14434.859999999999</v>
      </c>
      <c r="O210" s="10">
        <v>14190.97</v>
      </c>
      <c r="P210" s="10">
        <v>13535.759999999998</v>
      </c>
      <c r="Q210" s="10">
        <v>12515.039999999999</v>
      </c>
      <c r="R210" s="10">
        <v>15447.880000000001</v>
      </c>
      <c r="S210" s="10">
        <v>17086.45</v>
      </c>
      <c r="T210" s="10">
        <v>17854.419999999998</v>
      </c>
      <c r="U210" s="10">
        <v>18582.679999999997</v>
      </c>
      <c r="V210" s="10">
        <v>18203.82</v>
      </c>
      <c r="W210" s="10">
        <v>19327.330000000002</v>
      </c>
      <c r="X210" s="10">
        <v>21291.39</v>
      </c>
      <c r="Y210" s="10">
        <v>21476.93</v>
      </c>
      <c r="Z210" s="10">
        <v>20418.409999999996</v>
      </c>
      <c r="AA210" s="10">
        <v>17965.690000000002</v>
      </c>
      <c r="AB210" s="10">
        <v>17694.05</v>
      </c>
    </row>
    <row r="211" spans="3:28" x14ac:dyDescent="0.25">
      <c r="C211" s="25"/>
      <c r="D211" s="11">
        <v>19</v>
      </c>
      <c r="E211" s="10">
        <v>21116.32</v>
      </c>
      <c r="F211" s="10">
        <v>20838.899999999998</v>
      </c>
      <c r="G211" s="10">
        <v>20328.79</v>
      </c>
      <c r="H211" s="10">
        <v>20033.79</v>
      </c>
      <c r="I211" s="10">
        <v>19196.620000000003</v>
      </c>
      <c r="J211" s="10">
        <v>18160.28</v>
      </c>
      <c r="K211" s="10">
        <v>17351.950000000004</v>
      </c>
      <c r="L211" s="10">
        <v>16521.7</v>
      </c>
      <c r="M211" s="10">
        <v>16028.49</v>
      </c>
      <c r="N211" s="10">
        <v>15629.899999999998</v>
      </c>
      <c r="O211" s="10">
        <v>15243.79</v>
      </c>
      <c r="P211" s="10">
        <v>14203.029999999999</v>
      </c>
      <c r="Q211" s="10">
        <v>13502.880000000001</v>
      </c>
      <c r="R211" s="10">
        <v>16883.740000000002</v>
      </c>
      <c r="S211" s="10">
        <v>18287.41</v>
      </c>
      <c r="T211" s="10">
        <v>19588.490000000002</v>
      </c>
      <c r="U211" s="10">
        <v>19943.589999999997</v>
      </c>
      <c r="V211" s="10">
        <v>19430.659999999996</v>
      </c>
      <c r="W211" s="10">
        <v>20599.620000000003</v>
      </c>
      <c r="X211" s="10">
        <v>22744.65</v>
      </c>
      <c r="Y211" s="10">
        <v>22781.829999999998</v>
      </c>
      <c r="Z211" s="10">
        <v>21539.39</v>
      </c>
      <c r="AA211" s="10">
        <v>19209.05</v>
      </c>
      <c r="AB211" s="10">
        <v>18608.859999999997</v>
      </c>
    </row>
    <row r="212" spans="3:28" x14ac:dyDescent="0.25">
      <c r="C212" s="25"/>
      <c r="D212" s="11">
        <v>20</v>
      </c>
      <c r="E212" s="10">
        <v>21916.339999999997</v>
      </c>
      <c r="F212" s="10">
        <v>21927.84</v>
      </c>
      <c r="G212" s="10">
        <v>21184.31</v>
      </c>
      <c r="H212" s="10">
        <v>20635.12</v>
      </c>
      <c r="I212" s="10">
        <v>20083.04</v>
      </c>
      <c r="J212" s="10">
        <v>19044.060000000001</v>
      </c>
      <c r="K212" s="10">
        <v>18335.780000000002</v>
      </c>
      <c r="L212" s="10">
        <v>17587.28</v>
      </c>
      <c r="M212" s="10">
        <v>17177.45</v>
      </c>
      <c r="N212" s="10">
        <v>16783.219999999998</v>
      </c>
      <c r="O212" s="10">
        <v>16454.090000000004</v>
      </c>
      <c r="P212" s="10">
        <v>15857.449999999999</v>
      </c>
      <c r="Q212" s="10">
        <v>13882.259999999997</v>
      </c>
      <c r="R212" s="10">
        <v>15907.18</v>
      </c>
      <c r="S212" s="10">
        <v>17167.400000000001</v>
      </c>
      <c r="T212" s="10">
        <v>18016.059999999998</v>
      </c>
      <c r="U212" s="10">
        <v>18018.920000000002</v>
      </c>
      <c r="V212" s="10">
        <v>17800.02</v>
      </c>
      <c r="W212" s="10">
        <v>17405.400000000001</v>
      </c>
      <c r="X212" s="10">
        <v>17080.710000000003</v>
      </c>
      <c r="Y212" s="10">
        <v>17147.230000000003</v>
      </c>
      <c r="Z212" s="10">
        <v>16200.410000000002</v>
      </c>
      <c r="AA212" s="10">
        <v>15455.800000000001</v>
      </c>
      <c r="AB212" s="10">
        <v>18105.900000000001</v>
      </c>
    </row>
    <row r="213" spans="3:28" x14ac:dyDescent="0.25">
      <c r="C213" s="25"/>
      <c r="D213" s="11">
        <v>21</v>
      </c>
      <c r="E213" s="10">
        <v>19857.379999999997</v>
      </c>
      <c r="F213" s="10">
        <v>19363.990000000002</v>
      </c>
      <c r="G213" s="10">
        <v>18644.89</v>
      </c>
      <c r="H213" s="10">
        <v>18384.910000000003</v>
      </c>
      <c r="I213" s="10">
        <v>18156.579999999998</v>
      </c>
      <c r="J213" s="10">
        <v>17559.740000000002</v>
      </c>
      <c r="K213" s="10">
        <v>16944.48</v>
      </c>
      <c r="L213" s="10">
        <v>16622.84</v>
      </c>
      <c r="M213" s="10">
        <v>16208.869999999997</v>
      </c>
      <c r="N213" s="10">
        <v>15995.319999999998</v>
      </c>
      <c r="O213" s="10">
        <v>15719.159999999998</v>
      </c>
      <c r="P213" s="10">
        <v>14734.330000000004</v>
      </c>
      <c r="Q213" s="10">
        <v>13267.03</v>
      </c>
      <c r="R213" s="10">
        <v>13988.56</v>
      </c>
      <c r="S213" s="10">
        <v>14180.320000000003</v>
      </c>
      <c r="T213" s="10">
        <v>14207.17</v>
      </c>
      <c r="U213" s="10">
        <v>14477.44</v>
      </c>
      <c r="V213" s="10">
        <v>14917.25</v>
      </c>
      <c r="W213" s="10">
        <v>15886.11</v>
      </c>
      <c r="X213" s="10">
        <v>16313.25</v>
      </c>
      <c r="Y213" s="10">
        <v>16807.93</v>
      </c>
      <c r="Z213" s="10">
        <v>16381.029999999999</v>
      </c>
      <c r="AA213" s="10">
        <v>15520.990000000002</v>
      </c>
      <c r="AB213" s="10">
        <v>18142.02</v>
      </c>
    </row>
    <row r="214" spans="3:28" x14ac:dyDescent="0.25">
      <c r="C214" s="25"/>
      <c r="D214" s="11">
        <v>22</v>
      </c>
      <c r="E214" s="10">
        <v>21188.180000000004</v>
      </c>
      <c r="F214" s="10">
        <v>21348.33</v>
      </c>
      <c r="G214" s="10">
        <v>21068.290000000005</v>
      </c>
      <c r="H214" s="10">
        <v>20845.410000000003</v>
      </c>
      <c r="I214" s="10">
        <v>20046.07</v>
      </c>
      <c r="J214" s="10">
        <v>19011.28</v>
      </c>
      <c r="K214" s="10">
        <v>18273.010000000002</v>
      </c>
      <c r="L214" s="10">
        <v>17393.349999999999</v>
      </c>
      <c r="M214" s="10">
        <v>16873.84</v>
      </c>
      <c r="N214" s="10">
        <v>16227.099999999999</v>
      </c>
      <c r="O214" s="10">
        <v>16079.130000000001</v>
      </c>
      <c r="P214" s="10">
        <v>14644.61</v>
      </c>
      <c r="Q214" s="10">
        <v>13965.830000000004</v>
      </c>
      <c r="R214" s="10">
        <v>17448.219999999998</v>
      </c>
      <c r="S214" s="10">
        <v>18920.169999999998</v>
      </c>
      <c r="T214" s="10">
        <v>20446.760000000002</v>
      </c>
      <c r="U214" s="10">
        <v>20924.29</v>
      </c>
      <c r="V214" s="10">
        <v>20619.660000000003</v>
      </c>
      <c r="W214" s="10">
        <v>21218.249999999996</v>
      </c>
      <c r="X214" s="10">
        <v>21846.34</v>
      </c>
      <c r="Y214" s="10">
        <v>22522.89</v>
      </c>
      <c r="Z214" s="10">
        <v>21846.730000000003</v>
      </c>
      <c r="AA214" s="10">
        <v>18929.399999999998</v>
      </c>
      <c r="AB214" s="10">
        <v>18141.43</v>
      </c>
    </row>
    <row r="215" spans="3:28" x14ac:dyDescent="0.25">
      <c r="C215" s="25"/>
      <c r="D215" s="11">
        <v>23</v>
      </c>
      <c r="E215" s="10">
        <v>21590.879999999997</v>
      </c>
      <c r="F215" s="10">
        <v>21703.78</v>
      </c>
      <c r="G215" s="10">
        <v>21743.450000000004</v>
      </c>
      <c r="H215" s="10">
        <v>21255.38</v>
      </c>
      <c r="I215" s="10">
        <v>20205.279999999995</v>
      </c>
      <c r="J215" s="10">
        <v>19161.400000000001</v>
      </c>
      <c r="K215" s="10">
        <v>18212.13</v>
      </c>
      <c r="L215" s="10">
        <v>17475.309999999998</v>
      </c>
      <c r="M215" s="10">
        <v>16850.38</v>
      </c>
      <c r="N215" s="10">
        <v>16537.390000000003</v>
      </c>
      <c r="O215" s="10">
        <v>16269.329999999998</v>
      </c>
      <c r="P215" s="10">
        <v>14789.61</v>
      </c>
      <c r="Q215" s="10">
        <v>13706.19</v>
      </c>
      <c r="R215" s="10">
        <v>17177.96</v>
      </c>
      <c r="S215" s="10">
        <v>19098.669999999998</v>
      </c>
      <c r="T215" s="10">
        <v>20109.89</v>
      </c>
      <c r="U215" s="10">
        <v>20308.440000000002</v>
      </c>
      <c r="V215" s="10">
        <v>15994.599999999999</v>
      </c>
      <c r="W215" s="10">
        <v>13290.26</v>
      </c>
      <c r="X215" s="10">
        <v>14511.130000000001</v>
      </c>
      <c r="Y215" s="10">
        <v>14737.81</v>
      </c>
      <c r="Z215" s="10">
        <v>16102.970000000001</v>
      </c>
      <c r="AA215" s="10">
        <v>14859.640000000001</v>
      </c>
      <c r="AB215" s="10">
        <v>15545.57</v>
      </c>
    </row>
    <row r="216" spans="3:28" x14ac:dyDescent="0.25">
      <c r="C216" s="25"/>
      <c r="D216" s="11">
        <v>24</v>
      </c>
      <c r="E216" s="10">
        <v>18202.21</v>
      </c>
      <c r="F216" s="10">
        <v>17659.400000000001</v>
      </c>
      <c r="G216" s="10">
        <v>17069.52</v>
      </c>
      <c r="H216" s="10">
        <v>16282.09</v>
      </c>
      <c r="I216" s="10">
        <v>15482.609999999999</v>
      </c>
      <c r="J216" s="10">
        <v>14850.83</v>
      </c>
      <c r="K216" s="10">
        <v>14511.750000000002</v>
      </c>
      <c r="L216" s="10">
        <v>14211.599999999999</v>
      </c>
      <c r="M216" s="10">
        <v>13887.8</v>
      </c>
      <c r="N216" s="10">
        <v>13629.97</v>
      </c>
      <c r="O216" s="10">
        <v>13635.39</v>
      </c>
      <c r="P216" s="10">
        <v>13153.54</v>
      </c>
      <c r="Q216" s="10">
        <v>12353.779999999999</v>
      </c>
      <c r="R216" s="10">
        <v>15265.160000000002</v>
      </c>
      <c r="S216" s="10">
        <v>16599.190000000002</v>
      </c>
      <c r="T216" s="10">
        <v>17583.739999999998</v>
      </c>
      <c r="U216" s="10">
        <v>17780.920000000002</v>
      </c>
      <c r="V216" s="10">
        <v>17676.29</v>
      </c>
      <c r="W216" s="10">
        <v>19135.290000000005</v>
      </c>
      <c r="X216" s="10">
        <v>21237.089999999997</v>
      </c>
      <c r="Y216" s="10">
        <v>21162.51</v>
      </c>
      <c r="Z216" s="10">
        <v>19814.53</v>
      </c>
      <c r="AA216" s="10">
        <v>17624.659999999996</v>
      </c>
      <c r="AB216" s="10">
        <v>18972.289999999997</v>
      </c>
    </row>
    <row r="217" spans="3:28" x14ac:dyDescent="0.25">
      <c r="C217" s="25"/>
      <c r="D217" s="11">
        <v>25</v>
      </c>
      <c r="E217" s="10">
        <v>21090.219999999998</v>
      </c>
      <c r="F217" s="10">
        <v>20485.939999999999</v>
      </c>
      <c r="G217" s="10">
        <v>19787.649999999998</v>
      </c>
      <c r="H217" s="10">
        <v>19331.62</v>
      </c>
      <c r="I217" s="10">
        <v>18558.260000000002</v>
      </c>
      <c r="J217" s="10">
        <v>17586.13</v>
      </c>
      <c r="K217" s="10">
        <v>17042.32</v>
      </c>
      <c r="L217" s="10">
        <v>16273.95</v>
      </c>
      <c r="M217" s="10">
        <v>14221.659999999998</v>
      </c>
      <c r="N217" s="10">
        <v>15613.500000000002</v>
      </c>
      <c r="O217" s="10">
        <v>15556.26</v>
      </c>
      <c r="P217" s="10">
        <v>14763.99</v>
      </c>
      <c r="Q217" s="10">
        <v>13281.170000000002</v>
      </c>
      <c r="R217" s="10">
        <v>16068.900000000001</v>
      </c>
      <c r="S217" s="10">
        <v>18039.47</v>
      </c>
      <c r="T217" s="10">
        <v>18980.849999999999</v>
      </c>
      <c r="U217" s="10">
        <v>19389.659999999996</v>
      </c>
      <c r="V217" s="10">
        <v>19217.68</v>
      </c>
      <c r="W217" s="10">
        <v>20490.120000000003</v>
      </c>
      <c r="X217" s="10">
        <v>21921.469999999998</v>
      </c>
      <c r="Y217" s="10">
        <v>22417.58</v>
      </c>
      <c r="Z217" s="10">
        <v>21671.670000000002</v>
      </c>
      <c r="AA217" s="10">
        <v>18108.789999999997</v>
      </c>
      <c r="AB217" s="10">
        <v>18278.72</v>
      </c>
    </row>
    <row r="218" spans="3:28" x14ac:dyDescent="0.25">
      <c r="C218" s="25"/>
      <c r="D218" s="11">
        <v>26</v>
      </c>
      <c r="E218" s="10">
        <v>20865.41</v>
      </c>
      <c r="F218" s="10">
        <v>20709.73</v>
      </c>
      <c r="G218" s="10">
        <v>20418.57</v>
      </c>
      <c r="H218" s="10">
        <v>19766.439999999999</v>
      </c>
      <c r="I218" s="10">
        <v>19032.37</v>
      </c>
      <c r="J218" s="10">
        <v>18168.359999999997</v>
      </c>
      <c r="K218" s="10">
        <v>17417.75</v>
      </c>
      <c r="L218" s="10">
        <v>16814.190000000002</v>
      </c>
      <c r="M218" s="10">
        <v>16352.940000000004</v>
      </c>
      <c r="N218" s="10">
        <v>15974.719999999998</v>
      </c>
      <c r="O218" s="10">
        <v>15756.4</v>
      </c>
      <c r="P218" s="10">
        <v>14968.51</v>
      </c>
      <c r="Q218" s="10">
        <v>13488.5</v>
      </c>
      <c r="R218" s="10">
        <v>15326.740000000002</v>
      </c>
      <c r="S218" s="10">
        <v>15503.47</v>
      </c>
      <c r="T218" s="10">
        <v>16075.81</v>
      </c>
      <c r="U218" s="10">
        <v>16099.87</v>
      </c>
      <c r="V218" s="10">
        <v>14884.22</v>
      </c>
      <c r="W218" s="10">
        <v>15287.54</v>
      </c>
      <c r="X218" s="10">
        <v>15575.830000000002</v>
      </c>
      <c r="Y218" s="10">
        <v>15711.469999999998</v>
      </c>
      <c r="Z218" s="10">
        <v>15326.35</v>
      </c>
      <c r="AA218" s="10">
        <v>14289.449999999997</v>
      </c>
      <c r="AB218" s="10">
        <v>17044.23</v>
      </c>
    </row>
    <row r="219" spans="3:28" x14ac:dyDescent="0.25">
      <c r="C219" s="25"/>
      <c r="D219" s="11">
        <v>27</v>
      </c>
      <c r="E219" s="10">
        <v>17673.79</v>
      </c>
      <c r="F219" s="10">
        <v>17312.240000000002</v>
      </c>
      <c r="G219" s="10">
        <v>16469.96</v>
      </c>
      <c r="H219" s="10">
        <v>15649.75</v>
      </c>
      <c r="I219" s="10">
        <v>14981.810000000001</v>
      </c>
      <c r="J219" s="10">
        <v>14501.079999999998</v>
      </c>
      <c r="K219" s="10">
        <v>14095.42</v>
      </c>
      <c r="L219" s="10">
        <v>13752.11</v>
      </c>
      <c r="M219" s="10">
        <v>13413.23</v>
      </c>
      <c r="N219" s="10">
        <v>13148.04</v>
      </c>
      <c r="O219" s="10">
        <v>13259.89</v>
      </c>
      <c r="P219" s="10">
        <v>13297.83</v>
      </c>
      <c r="Q219" s="10">
        <v>11588.14</v>
      </c>
      <c r="R219" s="10">
        <v>13034.960000000001</v>
      </c>
      <c r="S219" s="10">
        <v>13613.86</v>
      </c>
      <c r="T219" s="10">
        <v>13934.019999999999</v>
      </c>
      <c r="U219" s="10">
        <v>14046.39</v>
      </c>
      <c r="V219" s="10">
        <v>14275.330000000002</v>
      </c>
      <c r="W219" s="10">
        <v>13936.82</v>
      </c>
      <c r="X219" s="10">
        <v>14756.32</v>
      </c>
      <c r="Y219" s="10">
        <v>15185.530000000002</v>
      </c>
      <c r="Z219" s="10">
        <v>14959.05</v>
      </c>
      <c r="AA219" s="10">
        <v>14155.720000000001</v>
      </c>
      <c r="AB219" s="10">
        <v>16544.8</v>
      </c>
    </row>
    <row r="220" spans="3:28" x14ac:dyDescent="0.25">
      <c r="C220" s="25"/>
      <c r="D220" s="11">
        <v>28</v>
      </c>
      <c r="E220" s="10">
        <v>18456.18</v>
      </c>
      <c r="F220" s="10">
        <v>17702.890000000003</v>
      </c>
      <c r="G220" s="10">
        <v>17078.150000000001</v>
      </c>
      <c r="H220" s="10">
        <v>16240.32</v>
      </c>
      <c r="I220" s="10">
        <v>15675.379999999997</v>
      </c>
      <c r="J220" s="10">
        <v>15039.57</v>
      </c>
      <c r="K220" s="10">
        <v>14520.81</v>
      </c>
      <c r="L220" s="10">
        <v>13952.429999999998</v>
      </c>
      <c r="M220" s="10">
        <v>13609.960000000001</v>
      </c>
      <c r="N220" s="10">
        <v>13444.650000000001</v>
      </c>
      <c r="O220" s="10">
        <v>13299.72</v>
      </c>
      <c r="P220" s="10">
        <v>12005.230000000001</v>
      </c>
      <c r="Q220" s="10">
        <v>11478.27</v>
      </c>
      <c r="R220" s="10">
        <v>12146.34</v>
      </c>
      <c r="S220" s="10">
        <v>12613.9</v>
      </c>
      <c r="T220" s="10">
        <v>12961.719999999998</v>
      </c>
      <c r="U220" s="10">
        <v>13181.08</v>
      </c>
      <c r="V220" s="10">
        <v>13337.9</v>
      </c>
      <c r="W220" s="10">
        <v>13540.58</v>
      </c>
      <c r="X220" s="10">
        <v>14289.09</v>
      </c>
      <c r="Y220" s="10">
        <v>15002.37</v>
      </c>
      <c r="Z220" s="10">
        <v>14607.65</v>
      </c>
      <c r="AA220" s="10">
        <v>13586.55</v>
      </c>
      <c r="AB220" s="10">
        <v>16056.33</v>
      </c>
    </row>
    <row r="221" spans="3:28" x14ac:dyDescent="0.25">
      <c r="C221" s="25"/>
      <c r="D221" s="11">
        <v>29</v>
      </c>
      <c r="E221" s="10">
        <v>18764.560000000001</v>
      </c>
      <c r="F221" s="10">
        <v>18456.3</v>
      </c>
      <c r="G221" s="10">
        <v>17994.929999999997</v>
      </c>
      <c r="H221" s="10">
        <v>17478.63</v>
      </c>
      <c r="I221" s="10">
        <v>16861.909999999996</v>
      </c>
      <c r="J221" s="10">
        <v>15813.890000000001</v>
      </c>
      <c r="K221" s="10">
        <v>15125.32</v>
      </c>
      <c r="L221" s="10">
        <v>14400.890000000001</v>
      </c>
      <c r="M221" s="10">
        <v>14100.52</v>
      </c>
      <c r="N221" s="10">
        <v>13947.77</v>
      </c>
      <c r="O221" s="10">
        <v>13818.81</v>
      </c>
      <c r="P221" s="10">
        <v>12780.320000000002</v>
      </c>
      <c r="Q221" s="10">
        <v>12150.42</v>
      </c>
      <c r="R221" s="10">
        <v>15395.890000000001</v>
      </c>
      <c r="S221" s="10">
        <v>16832.91</v>
      </c>
      <c r="T221" s="10">
        <v>17919.060000000001</v>
      </c>
      <c r="U221" s="10">
        <v>18353.210000000003</v>
      </c>
      <c r="V221" s="10">
        <v>18342.32</v>
      </c>
      <c r="W221" s="10">
        <v>19418.510000000002</v>
      </c>
      <c r="X221" s="10">
        <v>21328.69</v>
      </c>
      <c r="Y221" s="10">
        <v>21542.32</v>
      </c>
      <c r="Z221" s="10">
        <v>20457.600000000002</v>
      </c>
      <c r="AA221" s="10">
        <v>18320.3</v>
      </c>
      <c r="AB221" s="10">
        <v>17260.97</v>
      </c>
    </row>
    <row r="222" spans="3:28" x14ac:dyDescent="0.25">
      <c r="C222" s="25"/>
      <c r="D222" s="11">
        <v>30</v>
      </c>
      <c r="E222" s="10">
        <v>20375.82</v>
      </c>
      <c r="F222" s="10">
        <v>20163.150000000001</v>
      </c>
      <c r="G222" s="10">
        <v>19883.36</v>
      </c>
      <c r="H222" s="10">
        <v>19371.52</v>
      </c>
      <c r="I222" s="10">
        <v>17595.62</v>
      </c>
      <c r="J222" s="10">
        <v>16978</v>
      </c>
      <c r="K222" s="10">
        <v>16214.9</v>
      </c>
      <c r="L222" s="10">
        <v>15571.84</v>
      </c>
      <c r="M222" s="10">
        <v>15037</v>
      </c>
      <c r="N222" s="10">
        <v>14462.02</v>
      </c>
      <c r="O222" s="10">
        <v>14367.75</v>
      </c>
      <c r="P222" s="10">
        <v>13009.429999999998</v>
      </c>
      <c r="Q222" s="10">
        <v>12240.359999999999</v>
      </c>
      <c r="R222" s="10">
        <v>15540.52</v>
      </c>
      <c r="S222" s="10">
        <v>17144.13</v>
      </c>
      <c r="T222" s="10">
        <v>18556.170000000002</v>
      </c>
      <c r="U222" s="10">
        <v>18698.069999999996</v>
      </c>
      <c r="V222" s="10">
        <v>18527.129999999997</v>
      </c>
      <c r="W222" s="10">
        <v>19631.68</v>
      </c>
      <c r="X222" s="10">
        <v>22300.65</v>
      </c>
      <c r="Y222" s="10">
        <v>22297.35</v>
      </c>
      <c r="Z222" s="10">
        <v>21439.660000000003</v>
      </c>
      <c r="AA222" s="10">
        <v>18860.28</v>
      </c>
      <c r="AB222" s="10">
        <v>18344.8</v>
      </c>
    </row>
    <row r="223" spans="3:28" x14ac:dyDescent="0.25">
      <c r="C223" s="25"/>
      <c r="D223" s="12">
        <v>31</v>
      </c>
      <c r="E223" s="10">
        <v>21255.809999999998</v>
      </c>
      <c r="F223" s="10">
        <v>21056.29</v>
      </c>
      <c r="G223" s="10">
        <v>20619.95</v>
      </c>
      <c r="H223" s="10">
        <v>20228.419999999998</v>
      </c>
      <c r="I223" s="10">
        <v>18931.099999999999</v>
      </c>
      <c r="J223" s="10">
        <v>18020.22</v>
      </c>
      <c r="K223" s="10">
        <v>17053.199999999997</v>
      </c>
      <c r="L223" s="10">
        <v>16332.200000000003</v>
      </c>
      <c r="M223" s="10">
        <v>15653.220000000001</v>
      </c>
      <c r="N223" s="10">
        <v>15351.920000000002</v>
      </c>
      <c r="O223" s="10">
        <v>15098.34</v>
      </c>
      <c r="P223" s="10">
        <v>13597.7</v>
      </c>
      <c r="Q223" s="10">
        <v>13099.960000000001</v>
      </c>
      <c r="R223" s="10">
        <v>16136.58</v>
      </c>
      <c r="S223" s="10">
        <v>18131.73</v>
      </c>
      <c r="T223" s="10">
        <v>19640.759999999995</v>
      </c>
      <c r="U223" s="10">
        <v>19664.55</v>
      </c>
      <c r="V223" s="10">
        <v>19491.61</v>
      </c>
      <c r="W223" s="10">
        <v>20690.46</v>
      </c>
      <c r="X223" s="10">
        <v>22715.06</v>
      </c>
      <c r="Y223" s="10">
        <v>23007.360000000001</v>
      </c>
      <c r="Z223" s="10">
        <v>21757.710000000003</v>
      </c>
      <c r="AA223" s="10">
        <v>19237.05</v>
      </c>
      <c r="AB223" s="10">
        <v>18507.949999999997</v>
      </c>
    </row>
    <row r="224" spans="3:28" ht="15.75" thickBot="1" x14ac:dyDescent="0.3">
      <c r="C224" s="25"/>
      <c r="D224" s="14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6"/>
    </row>
    <row r="225" spans="3:28" x14ac:dyDescent="0.25">
      <c r="C225" s="25" t="s">
        <v>33</v>
      </c>
      <c r="D225" s="19">
        <v>1</v>
      </c>
      <c r="E225" s="10">
        <v>20787.84</v>
      </c>
      <c r="F225" s="10">
        <v>19843.199999999997</v>
      </c>
      <c r="G225" s="10">
        <v>18466.559999999998</v>
      </c>
      <c r="H225" s="10">
        <v>17429.760000000002</v>
      </c>
      <c r="I225" s="10">
        <v>16554.240000000002</v>
      </c>
      <c r="J225" s="10">
        <v>15822.720000000001</v>
      </c>
      <c r="K225" s="10">
        <v>15344.640000000003</v>
      </c>
      <c r="L225" s="10">
        <v>14970.24</v>
      </c>
      <c r="M225" s="10">
        <v>14434.56</v>
      </c>
      <c r="N225" s="10">
        <v>14952.96</v>
      </c>
      <c r="O225" s="10">
        <v>16848</v>
      </c>
      <c r="P225" s="10">
        <v>18397.440000000002</v>
      </c>
      <c r="Q225" s="10">
        <v>19480.32</v>
      </c>
      <c r="R225" s="10">
        <v>19647.36</v>
      </c>
      <c r="S225" s="10">
        <v>19975.68</v>
      </c>
      <c r="T225" s="10">
        <v>22371.84</v>
      </c>
      <c r="U225" s="10">
        <v>23022.720000000001</v>
      </c>
      <c r="V225" s="10">
        <v>22510.080000000002</v>
      </c>
      <c r="W225" s="10">
        <v>21772.799999999999</v>
      </c>
      <c r="X225" s="10">
        <v>19658.879999999997</v>
      </c>
      <c r="Y225" s="10">
        <v>21358.080000000002</v>
      </c>
      <c r="Z225" s="10">
        <v>21870.719999999998</v>
      </c>
      <c r="AA225" s="10">
        <v>21778.559999999998</v>
      </c>
      <c r="AB225" s="10">
        <v>21306.239999999998</v>
      </c>
    </row>
    <row r="226" spans="3:28" x14ac:dyDescent="0.25">
      <c r="C226" s="25"/>
      <c r="D226" s="11">
        <v>2</v>
      </c>
      <c r="E226" s="10">
        <v>20851.2</v>
      </c>
      <c r="F226" s="10">
        <v>19992.96</v>
      </c>
      <c r="G226" s="10">
        <v>18748.8</v>
      </c>
      <c r="H226" s="10">
        <v>17642.879999999997</v>
      </c>
      <c r="I226" s="10">
        <v>16784.640000000003</v>
      </c>
      <c r="J226" s="10">
        <v>16128</v>
      </c>
      <c r="K226" s="10">
        <v>15701.759999999998</v>
      </c>
      <c r="L226" s="10">
        <v>15448.32</v>
      </c>
      <c r="M226" s="10">
        <v>14774.4</v>
      </c>
      <c r="N226" s="10">
        <v>14993.280000000002</v>
      </c>
      <c r="O226" s="10">
        <v>17383.68</v>
      </c>
      <c r="P226" s="10">
        <v>19105.919999999998</v>
      </c>
      <c r="Q226" s="10">
        <v>19981.439999999999</v>
      </c>
      <c r="R226" s="10">
        <v>20246.399999999998</v>
      </c>
      <c r="S226" s="10">
        <v>20263.68</v>
      </c>
      <c r="T226" s="10">
        <v>22320.000000000004</v>
      </c>
      <c r="U226" s="10">
        <v>22855.68</v>
      </c>
      <c r="V226" s="10">
        <v>22469.759999999998</v>
      </c>
      <c r="W226" s="10">
        <v>21870.720000000001</v>
      </c>
      <c r="X226" s="10">
        <v>19319.04</v>
      </c>
      <c r="Y226" s="10">
        <v>21588.480000000003</v>
      </c>
      <c r="Z226" s="10">
        <v>22106.879999999997</v>
      </c>
      <c r="AA226" s="10">
        <v>21905.279999999999</v>
      </c>
      <c r="AB226" s="10">
        <v>21479.040000000001</v>
      </c>
    </row>
    <row r="227" spans="3:28" x14ac:dyDescent="0.25">
      <c r="C227" s="25"/>
      <c r="D227" s="11">
        <v>3</v>
      </c>
      <c r="E227" s="10">
        <v>21231.360000000001</v>
      </c>
      <c r="F227" s="10">
        <v>20545.920000000002</v>
      </c>
      <c r="G227" s="10">
        <v>19422.72</v>
      </c>
      <c r="H227" s="10">
        <v>18403.2</v>
      </c>
      <c r="I227" s="10">
        <v>17591.04</v>
      </c>
      <c r="J227" s="10">
        <v>16968.96</v>
      </c>
      <c r="K227" s="10">
        <v>16387.2</v>
      </c>
      <c r="L227" s="10">
        <v>16087.68</v>
      </c>
      <c r="M227" s="10">
        <v>15390.720000000001</v>
      </c>
      <c r="N227" s="10">
        <v>14394.239999999998</v>
      </c>
      <c r="O227" s="10">
        <v>16122.239999999998</v>
      </c>
      <c r="P227" s="10">
        <v>16058.880000000001</v>
      </c>
      <c r="Q227" s="10">
        <v>15661.440000000002</v>
      </c>
      <c r="R227" s="10">
        <v>15252.48</v>
      </c>
      <c r="S227" s="10">
        <v>14734.08</v>
      </c>
      <c r="T227" s="10">
        <v>14618.880000000001</v>
      </c>
      <c r="U227" s="10">
        <v>14901.119999999999</v>
      </c>
      <c r="V227" s="10">
        <v>14728.320000000002</v>
      </c>
      <c r="W227" s="10">
        <v>14152.32</v>
      </c>
      <c r="X227" s="10">
        <v>13438.08</v>
      </c>
      <c r="Y227" s="10">
        <v>17527.68</v>
      </c>
      <c r="Z227" s="10">
        <v>17544.96</v>
      </c>
      <c r="AA227" s="10">
        <v>16917.120000000003</v>
      </c>
      <c r="AB227" s="10">
        <v>15880.320000000002</v>
      </c>
    </row>
    <row r="228" spans="3:28" x14ac:dyDescent="0.25">
      <c r="C228" s="25"/>
      <c r="D228" s="11">
        <v>4</v>
      </c>
      <c r="E228" s="10">
        <v>14826.240000000002</v>
      </c>
      <c r="F228" s="10">
        <v>13852.8</v>
      </c>
      <c r="G228" s="10">
        <v>13201.920000000002</v>
      </c>
      <c r="H228" s="10">
        <v>12672.000000000002</v>
      </c>
      <c r="I228" s="10">
        <v>12286.08</v>
      </c>
      <c r="J228" s="10">
        <v>11957.760000000002</v>
      </c>
      <c r="K228" s="10">
        <v>11767.680000000002</v>
      </c>
      <c r="L228" s="10">
        <v>11692.800000000001</v>
      </c>
      <c r="M228" s="10">
        <v>11416.32</v>
      </c>
      <c r="N228" s="10">
        <v>9936</v>
      </c>
      <c r="O228" s="10">
        <v>10287.36</v>
      </c>
      <c r="P228" s="10">
        <v>10707.84</v>
      </c>
      <c r="Q228" s="10">
        <v>10851.84</v>
      </c>
      <c r="R228" s="10">
        <v>11208.960000000001</v>
      </c>
      <c r="S228" s="10">
        <v>11134.08</v>
      </c>
      <c r="T228" s="10">
        <v>11180.16</v>
      </c>
      <c r="U228" s="10">
        <v>11669.76</v>
      </c>
      <c r="V228" s="10">
        <v>11756.16</v>
      </c>
      <c r="W228" s="10">
        <v>11894.400000000001</v>
      </c>
      <c r="X228" s="10">
        <v>12401.28</v>
      </c>
      <c r="Y228" s="10">
        <v>17003.520000000004</v>
      </c>
      <c r="Z228" s="10">
        <v>16899.84</v>
      </c>
      <c r="AA228" s="10">
        <v>16139.519999999999</v>
      </c>
      <c r="AB228" s="10">
        <v>15252.480000000001</v>
      </c>
    </row>
    <row r="229" spans="3:28" x14ac:dyDescent="0.25">
      <c r="C229" s="25"/>
      <c r="D229" s="11">
        <v>5</v>
      </c>
      <c r="E229" s="10">
        <v>14411.52</v>
      </c>
      <c r="F229" s="10">
        <v>13351.68</v>
      </c>
      <c r="G229" s="10">
        <v>12620.16</v>
      </c>
      <c r="H229" s="10">
        <v>12124.800000000001</v>
      </c>
      <c r="I229" s="10">
        <v>11744.64</v>
      </c>
      <c r="J229" s="10">
        <v>11416.32</v>
      </c>
      <c r="K229" s="10">
        <v>11134.08</v>
      </c>
      <c r="L229" s="10">
        <v>11589.119999999999</v>
      </c>
      <c r="M229" s="10">
        <v>11473.92</v>
      </c>
      <c r="N229" s="10">
        <v>11128.320000000002</v>
      </c>
      <c r="O229" s="10">
        <v>12591.359999999999</v>
      </c>
      <c r="P229" s="10">
        <v>13322.880000000001</v>
      </c>
      <c r="Q229" s="10">
        <v>13806.720000000001</v>
      </c>
      <c r="R229" s="10">
        <v>14077.439999999999</v>
      </c>
      <c r="S229" s="10">
        <v>14111.999999999998</v>
      </c>
      <c r="T229" s="10">
        <v>14826.24</v>
      </c>
      <c r="U229" s="10">
        <v>15891.84</v>
      </c>
      <c r="V229" s="10">
        <v>16318.08</v>
      </c>
      <c r="W229" s="10">
        <v>16179.84</v>
      </c>
      <c r="X229" s="10">
        <v>14895.36</v>
      </c>
      <c r="Y229" s="10">
        <v>16709.759999999998</v>
      </c>
      <c r="Z229" s="10">
        <v>16790.400000000001</v>
      </c>
      <c r="AA229" s="10">
        <v>16156.8</v>
      </c>
      <c r="AB229" s="10">
        <v>15292.800000000001</v>
      </c>
    </row>
    <row r="230" spans="3:28" x14ac:dyDescent="0.25">
      <c r="C230" s="25"/>
      <c r="D230" s="11">
        <v>6</v>
      </c>
      <c r="E230" s="10">
        <v>14307.840000000002</v>
      </c>
      <c r="F230" s="10">
        <v>13144.320000000002</v>
      </c>
      <c r="G230" s="10">
        <v>12453.119999999999</v>
      </c>
      <c r="H230" s="10">
        <v>12009.600000000002</v>
      </c>
      <c r="I230" s="10">
        <v>11721.6</v>
      </c>
      <c r="J230" s="10">
        <v>11318.4</v>
      </c>
      <c r="K230" s="10">
        <v>11197.44</v>
      </c>
      <c r="L230" s="10">
        <v>11404.800000000001</v>
      </c>
      <c r="M230" s="10">
        <v>10828.8</v>
      </c>
      <c r="N230" s="10">
        <v>10949.759999999998</v>
      </c>
      <c r="O230" s="10">
        <v>12286.080000000002</v>
      </c>
      <c r="P230" s="10">
        <v>13472.64</v>
      </c>
      <c r="Q230" s="10">
        <v>13887.36</v>
      </c>
      <c r="R230" s="10">
        <v>14094.72</v>
      </c>
      <c r="S230" s="10">
        <v>13996.8</v>
      </c>
      <c r="T230" s="10">
        <v>15949.439999999999</v>
      </c>
      <c r="U230" s="10">
        <v>16945.919999999998</v>
      </c>
      <c r="V230" s="10">
        <v>17095.68</v>
      </c>
      <c r="W230" s="10">
        <v>16940.16</v>
      </c>
      <c r="X230" s="10">
        <v>15742.080000000002</v>
      </c>
      <c r="Y230" s="10">
        <v>18034.559999999998</v>
      </c>
      <c r="Z230" s="10">
        <v>17982.72</v>
      </c>
      <c r="AA230" s="10">
        <v>17441.28</v>
      </c>
      <c r="AB230" s="10">
        <v>16611.84</v>
      </c>
    </row>
    <row r="231" spans="3:28" x14ac:dyDescent="0.25">
      <c r="C231" s="25"/>
      <c r="D231" s="11">
        <v>7</v>
      </c>
      <c r="E231" s="10">
        <v>15782.399999999998</v>
      </c>
      <c r="F231" s="10">
        <v>14693.760000000002</v>
      </c>
      <c r="G231" s="10">
        <v>13864.32</v>
      </c>
      <c r="H231" s="10">
        <v>13288.320000000002</v>
      </c>
      <c r="I231" s="10">
        <v>12718.08</v>
      </c>
      <c r="J231" s="10">
        <v>12332.16</v>
      </c>
      <c r="K231" s="10">
        <v>12090.240000000002</v>
      </c>
      <c r="L231" s="10">
        <v>12395.52</v>
      </c>
      <c r="M231" s="10">
        <v>12124.800000000001</v>
      </c>
      <c r="N231" s="10">
        <v>12257.280000000002</v>
      </c>
      <c r="O231" s="10">
        <v>13622.4</v>
      </c>
      <c r="P231" s="10">
        <v>14711.039999999999</v>
      </c>
      <c r="Q231" s="10">
        <v>16012.8</v>
      </c>
      <c r="R231" s="10">
        <v>16064.640000000001</v>
      </c>
      <c r="S231" s="10">
        <v>16404.48</v>
      </c>
      <c r="T231" s="10">
        <v>18455.039999999997</v>
      </c>
      <c r="U231" s="10">
        <v>19630.080000000002</v>
      </c>
      <c r="V231" s="10">
        <v>19503.36</v>
      </c>
      <c r="W231" s="10">
        <v>19272.96</v>
      </c>
      <c r="X231" s="10">
        <v>17648.640000000003</v>
      </c>
      <c r="Y231" s="10">
        <v>19814.400000000001</v>
      </c>
      <c r="Z231" s="10">
        <v>19889.28</v>
      </c>
      <c r="AA231" s="10">
        <v>19503.36</v>
      </c>
      <c r="AB231" s="10">
        <v>18472.32</v>
      </c>
    </row>
    <row r="232" spans="3:28" x14ac:dyDescent="0.25">
      <c r="C232" s="25"/>
      <c r="D232" s="11">
        <v>8</v>
      </c>
      <c r="E232" s="10">
        <v>17838.72</v>
      </c>
      <c r="F232" s="10">
        <v>16871.04</v>
      </c>
      <c r="G232" s="10">
        <v>15886.08</v>
      </c>
      <c r="H232" s="10">
        <v>15154.560000000001</v>
      </c>
      <c r="I232" s="10">
        <v>14129.279999999999</v>
      </c>
      <c r="J232" s="10">
        <v>13806.720000000001</v>
      </c>
      <c r="K232" s="10">
        <v>13587.84</v>
      </c>
      <c r="L232" s="10">
        <v>13633.920000000002</v>
      </c>
      <c r="M232" s="10">
        <v>12965.76</v>
      </c>
      <c r="N232" s="10">
        <v>13484.16</v>
      </c>
      <c r="O232" s="10">
        <v>15488.640000000001</v>
      </c>
      <c r="P232" s="10">
        <v>16888.32</v>
      </c>
      <c r="Q232" s="10">
        <v>17861.760000000002</v>
      </c>
      <c r="R232" s="10">
        <v>18236.16</v>
      </c>
      <c r="S232" s="10">
        <v>18501.12</v>
      </c>
      <c r="T232" s="10">
        <v>21018.239999999998</v>
      </c>
      <c r="U232" s="10">
        <v>21767.040000000005</v>
      </c>
      <c r="V232" s="10">
        <v>21473.279999999999</v>
      </c>
      <c r="W232" s="10">
        <v>20914.560000000001</v>
      </c>
      <c r="X232" s="10">
        <v>18846.72</v>
      </c>
      <c r="Y232" s="10">
        <v>20782.080000000002</v>
      </c>
      <c r="Z232" s="10">
        <v>21081.599999999999</v>
      </c>
      <c r="AA232" s="10">
        <v>20880</v>
      </c>
      <c r="AB232" s="10">
        <v>20315.519999999997</v>
      </c>
    </row>
    <row r="233" spans="3:28" x14ac:dyDescent="0.25">
      <c r="C233" s="25"/>
      <c r="D233" s="11">
        <v>9</v>
      </c>
      <c r="E233" s="10">
        <v>19987.2</v>
      </c>
      <c r="F233" s="10">
        <v>19117.440000000002</v>
      </c>
      <c r="G233" s="10">
        <v>17982.72</v>
      </c>
      <c r="H233" s="10">
        <v>17159.04</v>
      </c>
      <c r="I233" s="10">
        <v>16416</v>
      </c>
      <c r="J233" s="10">
        <v>15672.96</v>
      </c>
      <c r="K233" s="10">
        <v>15315.84</v>
      </c>
      <c r="L233" s="10">
        <v>15177.600000000002</v>
      </c>
      <c r="M233" s="10">
        <v>14664.96</v>
      </c>
      <c r="N233" s="10">
        <v>14607.359999999997</v>
      </c>
      <c r="O233" s="10">
        <v>16657.919999999998</v>
      </c>
      <c r="P233" s="10">
        <v>17418.240000000002</v>
      </c>
      <c r="Q233" s="10">
        <v>18817.919999999998</v>
      </c>
      <c r="R233" s="10">
        <v>19111.68</v>
      </c>
      <c r="S233" s="10">
        <v>19624.32</v>
      </c>
      <c r="T233" s="10">
        <v>21841.920000000002</v>
      </c>
      <c r="U233" s="10">
        <v>22400.639999999999</v>
      </c>
      <c r="V233" s="10">
        <v>22296.959999999999</v>
      </c>
      <c r="W233" s="10">
        <v>20787.839999999997</v>
      </c>
      <c r="X233" s="10">
        <v>18685.439999999999</v>
      </c>
      <c r="Y233" s="10">
        <v>21669.119999999999</v>
      </c>
      <c r="Z233" s="10">
        <v>22014.719999999998</v>
      </c>
      <c r="AA233" s="10">
        <v>21905.279999999999</v>
      </c>
      <c r="AB233" s="10">
        <v>21634.560000000001</v>
      </c>
    </row>
    <row r="234" spans="3:28" x14ac:dyDescent="0.25">
      <c r="C234" s="25"/>
      <c r="D234" s="11">
        <v>10</v>
      </c>
      <c r="E234" s="10">
        <v>21432.959999999999</v>
      </c>
      <c r="F234" s="10">
        <v>20954.879999999997</v>
      </c>
      <c r="G234" s="10">
        <v>20154.240000000002</v>
      </c>
      <c r="H234" s="10">
        <v>19347.839999999997</v>
      </c>
      <c r="I234" s="10">
        <v>18604.800000000003</v>
      </c>
      <c r="J234" s="10">
        <v>18000</v>
      </c>
      <c r="K234" s="10">
        <v>17521.919999999998</v>
      </c>
      <c r="L234" s="10">
        <v>17256.96</v>
      </c>
      <c r="M234" s="10">
        <v>16594.560000000001</v>
      </c>
      <c r="N234" s="10">
        <v>15598.08</v>
      </c>
      <c r="O234" s="10">
        <v>17245.439999999999</v>
      </c>
      <c r="P234" s="10">
        <v>17965.439999999999</v>
      </c>
      <c r="Q234" s="10">
        <v>18426.239999999998</v>
      </c>
      <c r="R234" s="10">
        <v>18650.879999999997</v>
      </c>
      <c r="S234" s="10">
        <v>18604.8</v>
      </c>
      <c r="T234" s="10">
        <v>19031.04</v>
      </c>
      <c r="U234" s="10">
        <v>19152</v>
      </c>
      <c r="V234" s="10">
        <v>18720</v>
      </c>
      <c r="W234" s="10">
        <v>18017.28</v>
      </c>
      <c r="X234" s="10">
        <v>17245.439999999999</v>
      </c>
      <c r="Y234" s="10">
        <v>21363.84</v>
      </c>
      <c r="Z234" s="10">
        <v>21352.32</v>
      </c>
      <c r="AA234" s="10">
        <v>21070.080000000002</v>
      </c>
      <c r="AB234" s="10">
        <v>20615.04</v>
      </c>
    </row>
    <row r="235" spans="3:28" x14ac:dyDescent="0.25">
      <c r="C235" s="25"/>
      <c r="D235" s="11">
        <v>11</v>
      </c>
      <c r="E235" s="10">
        <v>20436.480000000003</v>
      </c>
      <c r="F235" s="10">
        <v>20010.239999999998</v>
      </c>
      <c r="G235" s="10">
        <v>19180.800000000003</v>
      </c>
      <c r="H235" s="10">
        <v>18408.960000000003</v>
      </c>
      <c r="I235" s="10">
        <v>17596.8</v>
      </c>
      <c r="J235" s="10">
        <v>16865.28</v>
      </c>
      <c r="K235" s="20">
        <v>16421.760000000002</v>
      </c>
      <c r="L235" s="10">
        <v>16122.24</v>
      </c>
      <c r="M235" s="10">
        <v>15632.64</v>
      </c>
      <c r="N235" s="10">
        <v>13685.760000000002</v>
      </c>
      <c r="O235" s="10">
        <v>14019.84</v>
      </c>
      <c r="P235" s="10">
        <v>14152.32</v>
      </c>
      <c r="Q235" s="10">
        <v>14480.640000000001</v>
      </c>
      <c r="R235" s="10">
        <v>14831.999999999998</v>
      </c>
      <c r="S235" s="10">
        <v>14929.92</v>
      </c>
      <c r="T235" s="10">
        <v>15834.240000000002</v>
      </c>
      <c r="U235" s="10">
        <v>15811.2</v>
      </c>
      <c r="V235" s="10">
        <v>15045.12</v>
      </c>
      <c r="W235" s="10">
        <v>13967.999999999998</v>
      </c>
      <c r="X235" s="10">
        <v>13904.640000000001</v>
      </c>
      <c r="Y235" s="10">
        <v>19082.879999999997</v>
      </c>
      <c r="Z235" s="10">
        <v>19146.239999999998</v>
      </c>
      <c r="AA235" s="10">
        <v>19071.36</v>
      </c>
      <c r="AB235" s="10">
        <v>18587.52</v>
      </c>
    </row>
    <row r="236" spans="3:28" x14ac:dyDescent="0.25">
      <c r="C236" s="25"/>
      <c r="D236" s="11">
        <v>12</v>
      </c>
      <c r="E236" s="10">
        <v>18581.759999999998</v>
      </c>
      <c r="F236" s="10">
        <v>17919.359999999997</v>
      </c>
      <c r="G236" s="10">
        <v>17147.519999999997</v>
      </c>
      <c r="H236" s="10">
        <v>16479.36</v>
      </c>
      <c r="I236" s="10">
        <v>15828.479999999998</v>
      </c>
      <c r="J236" s="10">
        <v>15258.24</v>
      </c>
      <c r="K236" s="10">
        <v>15102.72</v>
      </c>
      <c r="L236" s="10">
        <v>15079.679999999998</v>
      </c>
      <c r="M236" s="10">
        <v>14428.8</v>
      </c>
      <c r="N236" s="10">
        <v>15131.519999999999</v>
      </c>
      <c r="O236" s="10">
        <v>17366.400000000001</v>
      </c>
      <c r="P236" s="10">
        <v>18575.999999999996</v>
      </c>
      <c r="Q236" s="10">
        <v>19831.68</v>
      </c>
      <c r="R236" s="10">
        <v>20050.559999999998</v>
      </c>
      <c r="S236" s="10">
        <v>19992.96</v>
      </c>
      <c r="T236" s="10">
        <v>22348.800000000003</v>
      </c>
      <c r="U236" s="10">
        <v>23103.359999999997</v>
      </c>
      <c r="V236" s="10">
        <v>22970.879999999997</v>
      </c>
      <c r="W236" s="10">
        <v>21686.400000000001</v>
      </c>
      <c r="X236" s="10">
        <v>19952.64</v>
      </c>
      <c r="Y236" s="10">
        <v>21749.760000000002</v>
      </c>
      <c r="Z236" s="10">
        <v>22147.200000000001</v>
      </c>
      <c r="AA236" s="10">
        <v>22060.799999999996</v>
      </c>
      <c r="AB236" s="10">
        <v>21951.360000000001</v>
      </c>
    </row>
    <row r="237" spans="3:28" x14ac:dyDescent="0.25">
      <c r="C237" s="25"/>
      <c r="D237" s="11">
        <v>13</v>
      </c>
      <c r="E237" s="10">
        <v>21830.400000000001</v>
      </c>
      <c r="F237" s="10">
        <v>21058.560000000001</v>
      </c>
      <c r="G237" s="10">
        <v>20004.48</v>
      </c>
      <c r="H237" s="10">
        <v>19088.640000000003</v>
      </c>
      <c r="I237" s="10">
        <v>18028.8</v>
      </c>
      <c r="J237" s="10">
        <v>17424</v>
      </c>
      <c r="K237" s="10">
        <v>16911.36</v>
      </c>
      <c r="L237" s="10">
        <v>16485.12</v>
      </c>
      <c r="M237" s="10">
        <v>15644.159999999998</v>
      </c>
      <c r="N237" s="10">
        <v>16041.6</v>
      </c>
      <c r="O237" s="10">
        <v>18299.520000000004</v>
      </c>
      <c r="P237" s="10">
        <v>19647.359999999997</v>
      </c>
      <c r="Q237" s="10">
        <v>20499.840000000004</v>
      </c>
      <c r="R237" s="10">
        <v>20568.96</v>
      </c>
      <c r="S237" s="10">
        <v>20545.919999999998</v>
      </c>
      <c r="T237" s="10">
        <v>22849.919999999998</v>
      </c>
      <c r="U237" s="10">
        <v>23339.52</v>
      </c>
      <c r="V237" s="10">
        <v>21945.599999999999</v>
      </c>
      <c r="W237" s="10">
        <v>20741.759999999998</v>
      </c>
      <c r="X237" s="10">
        <v>18748.800000000003</v>
      </c>
      <c r="Y237" s="10">
        <v>20770.559999999998</v>
      </c>
      <c r="Z237" s="10">
        <v>21214.079999999998</v>
      </c>
      <c r="AA237" s="10">
        <v>21116.160000000003</v>
      </c>
      <c r="AB237" s="10">
        <v>20822.400000000001</v>
      </c>
    </row>
    <row r="238" spans="3:28" x14ac:dyDescent="0.25">
      <c r="C238" s="25"/>
      <c r="D238" s="11">
        <v>14</v>
      </c>
      <c r="E238" s="10">
        <v>20568.960000000003</v>
      </c>
      <c r="F238" s="10">
        <v>20067.84</v>
      </c>
      <c r="G238" s="10">
        <v>19059.84</v>
      </c>
      <c r="H238" s="10">
        <v>18213.12</v>
      </c>
      <c r="I238" s="10">
        <v>17631.36</v>
      </c>
      <c r="J238" s="10">
        <v>17147.52</v>
      </c>
      <c r="K238" s="10">
        <v>16784.64</v>
      </c>
      <c r="L238" s="10">
        <v>16496.64</v>
      </c>
      <c r="M238" s="10">
        <v>15742.08</v>
      </c>
      <c r="N238" s="10">
        <v>16127.999999999998</v>
      </c>
      <c r="O238" s="10">
        <v>17948.16</v>
      </c>
      <c r="P238" s="10">
        <v>18397.439999999999</v>
      </c>
      <c r="Q238" s="10">
        <v>19105.920000000002</v>
      </c>
      <c r="R238" s="10">
        <v>19128.96</v>
      </c>
      <c r="S238" s="10">
        <v>19434.240000000002</v>
      </c>
      <c r="T238" s="10">
        <v>21018.239999999998</v>
      </c>
      <c r="U238" s="10">
        <v>21502.080000000002</v>
      </c>
      <c r="V238" s="10">
        <v>21271.68</v>
      </c>
      <c r="W238" s="10">
        <v>20280.960000000003</v>
      </c>
      <c r="X238" s="10">
        <v>18144</v>
      </c>
      <c r="Y238" s="10">
        <v>20540.159999999996</v>
      </c>
      <c r="Z238" s="10">
        <v>20776.32</v>
      </c>
      <c r="AA238" s="10">
        <v>20499.84</v>
      </c>
      <c r="AB238" s="10">
        <v>19445.760000000002</v>
      </c>
    </row>
    <row r="239" spans="3:28" x14ac:dyDescent="0.25">
      <c r="C239" s="25"/>
      <c r="D239" s="11">
        <v>15</v>
      </c>
      <c r="E239" s="10">
        <v>19226.879999999997</v>
      </c>
      <c r="F239" s="10">
        <v>18472.32</v>
      </c>
      <c r="G239" s="10">
        <v>17550.719999999998</v>
      </c>
      <c r="H239" s="10">
        <v>16882.560000000001</v>
      </c>
      <c r="I239" s="10">
        <v>16174.08</v>
      </c>
      <c r="J239" s="10">
        <v>15361.919999999998</v>
      </c>
      <c r="K239" s="10">
        <v>14958.720000000001</v>
      </c>
      <c r="L239" s="10">
        <v>14618.88</v>
      </c>
      <c r="M239" s="10">
        <v>13904.64</v>
      </c>
      <c r="N239" s="10">
        <v>12862.08</v>
      </c>
      <c r="O239" s="10">
        <v>13950.720000000001</v>
      </c>
      <c r="P239" s="10">
        <v>14578.560000000001</v>
      </c>
      <c r="Q239" s="10">
        <v>15166.079999999998</v>
      </c>
      <c r="R239" s="10">
        <v>15292.800000000001</v>
      </c>
      <c r="S239" s="10">
        <v>15356.16</v>
      </c>
      <c r="T239" s="10">
        <v>16329.6</v>
      </c>
      <c r="U239" s="10">
        <v>16911.36</v>
      </c>
      <c r="V239" s="10">
        <v>17009.28</v>
      </c>
      <c r="W239" s="10">
        <v>16554.239999999998</v>
      </c>
      <c r="X239" s="10">
        <v>15488.640000000001</v>
      </c>
      <c r="Y239" s="10">
        <v>18662.400000000001</v>
      </c>
      <c r="Z239" s="10">
        <v>18835.2</v>
      </c>
      <c r="AA239" s="10">
        <v>18276.48</v>
      </c>
      <c r="AB239" s="10">
        <v>17994.240000000002</v>
      </c>
    </row>
    <row r="240" spans="3:28" x14ac:dyDescent="0.25">
      <c r="C240" s="25"/>
      <c r="D240" s="11">
        <v>16</v>
      </c>
      <c r="E240" s="10">
        <v>17942.400000000001</v>
      </c>
      <c r="F240" s="10">
        <v>17723.519999999997</v>
      </c>
      <c r="G240" s="10">
        <v>17003.52</v>
      </c>
      <c r="H240" s="10">
        <v>16053.119999999999</v>
      </c>
      <c r="I240" s="10">
        <v>15292.8</v>
      </c>
      <c r="J240" s="10">
        <v>14734.08</v>
      </c>
      <c r="K240" s="10">
        <v>14348.16</v>
      </c>
      <c r="L240" s="10">
        <v>14112</v>
      </c>
      <c r="M240" s="10">
        <v>13449.599999999999</v>
      </c>
      <c r="N240" s="10">
        <v>13564.8</v>
      </c>
      <c r="O240" s="10">
        <v>15788.160000000002</v>
      </c>
      <c r="P240" s="10">
        <v>17026.560000000001</v>
      </c>
      <c r="Q240" s="10">
        <v>17625.599999999999</v>
      </c>
      <c r="R240" s="10">
        <v>18074.879999999997</v>
      </c>
      <c r="S240" s="10">
        <v>18172.8</v>
      </c>
      <c r="T240" s="10">
        <v>20131.2</v>
      </c>
      <c r="U240" s="10">
        <v>21052.800000000003</v>
      </c>
      <c r="V240" s="10">
        <v>21000.959999999999</v>
      </c>
      <c r="W240" s="10">
        <v>20367.359999999997</v>
      </c>
      <c r="X240" s="10">
        <v>18622.080000000002</v>
      </c>
      <c r="Y240" s="10">
        <v>20327.04</v>
      </c>
      <c r="Z240" s="10">
        <v>20655.36</v>
      </c>
      <c r="AA240" s="10">
        <v>20534.399999999998</v>
      </c>
      <c r="AB240" s="10">
        <v>19814.400000000001</v>
      </c>
    </row>
    <row r="241" spans="3:28" x14ac:dyDescent="0.25">
      <c r="C241" s="25"/>
      <c r="D241" s="11">
        <v>17</v>
      </c>
      <c r="E241" s="10">
        <v>19324.8</v>
      </c>
      <c r="F241" s="10">
        <v>18696.96</v>
      </c>
      <c r="G241" s="10">
        <v>17809.919999999998</v>
      </c>
      <c r="H241" s="10">
        <v>17153.28</v>
      </c>
      <c r="I241" s="10">
        <v>16404.48</v>
      </c>
      <c r="J241" s="10">
        <v>15799.68</v>
      </c>
      <c r="K241" s="10">
        <v>15361.919999999998</v>
      </c>
      <c r="L241" s="10">
        <v>15154.560000000001</v>
      </c>
      <c r="M241" s="10">
        <v>14572.800000000001</v>
      </c>
      <c r="N241" s="10">
        <v>13737.599999999999</v>
      </c>
      <c r="O241" s="10">
        <v>15027.84</v>
      </c>
      <c r="P241" s="10">
        <v>15822.72</v>
      </c>
      <c r="Q241" s="10">
        <v>16600.32</v>
      </c>
      <c r="R241" s="10">
        <v>16767.359999999997</v>
      </c>
      <c r="S241" s="10">
        <v>16548.480000000003</v>
      </c>
      <c r="T241" s="10">
        <v>17533.440000000002</v>
      </c>
      <c r="U241" s="10">
        <v>18005.759999999998</v>
      </c>
      <c r="V241" s="10">
        <v>18011.52</v>
      </c>
      <c r="W241" s="10">
        <v>17245.439999999999</v>
      </c>
      <c r="X241" s="10">
        <v>16110.719999999998</v>
      </c>
      <c r="Y241" s="10">
        <v>20413.440000000002</v>
      </c>
      <c r="Z241" s="10">
        <v>20482.559999999998</v>
      </c>
      <c r="AA241" s="10">
        <v>20188.800000000003</v>
      </c>
      <c r="AB241" s="10">
        <v>19745.280000000002</v>
      </c>
    </row>
    <row r="242" spans="3:28" x14ac:dyDescent="0.25">
      <c r="C242" s="25"/>
      <c r="D242" s="11">
        <v>18</v>
      </c>
      <c r="E242" s="10">
        <v>19353.599999999999</v>
      </c>
      <c r="F242" s="10">
        <v>18858.239999999998</v>
      </c>
      <c r="G242" s="10">
        <v>18092.16</v>
      </c>
      <c r="H242" s="10">
        <v>17372.16</v>
      </c>
      <c r="I242" s="10">
        <v>16646.400000000001</v>
      </c>
      <c r="J242" s="10">
        <v>16260.48</v>
      </c>
      <c r="K242" s="10">
        <v>15811.199999999999</v>
      </c>
      <c r="L242" s="10">
        <v>15454.079999999998</v>
      </c>
      <c r="M242" s="10">
        <v>14336.64</v>
      </c>
      <c r="N242" s="10">
        <v>13098.24</v>
      </c>
      <c r="O242" s="10">
        <v>13973.76</v>
      </c>
      <c r="P242" s="10">
        <v>14417.279999999999</v>
      </c>
      <c r="Q242" s="10">
        <v>14578.559999999998</v>
      </c>
      <c r="R242" s="10">
        <v>14952.960000000001</v>
      </c>
      <c r="S242" s="10">
        <v>15523.199999999997</v>
      </c>
      <c r="T242" s="10">
        <v>16243.2</v>
      </c>
      <c r="U242" s="10">
        <v>16606.080000000002</v>
      </c>
      <c r="V242" s="10">
        <v>16594.559999999998</v>
      </c>
      <c r="W242" s="10">
        <v>16179.84</v>
      </c>
      <c r="X242" s="10">
        <v>15759.36</v>
      </c>
      <c r="Y242" s="10">
        <v>20776.32</v>
      </c>
      <c r="Z242" s="10">
        <v>21265.919999999998</v>
      </c>
      <c r="AA242" s="10">
        <v>21277.439999999999</v>
      </c>
      <c r="AB242" s="10">
        <v>21150.720000000001</v>
      </c>
    </row>
    <row r="243" spans="3:28" x14ac:dyDescent="0.25">
      <c r="C243" s="25"/>
      <c r="D243" s="11">
        <v>19</v>
      </c>
      <c r="E243" s="10">
        <v>21047.040000000001</v>
      </c>
      <c r="F243" s="10">
        <v>20315.52</v>
      </c>
      <c r="G243" s="10">
        <v>19244.16</v>
      </c>
      <c r="H243" s="10">
        <v>18403.2</v>
      </c>
      <c r="I243" s="10">
        <v>17493.12</v>
      </c>
      <c r="J243" s="10">
        <v>16899.84</v>
      </c>
      <c r="K243" s="10">
        <v>16583.04</v>
      </c>
      <c r="L243" s="10">
        <v>16162.56</v>
      </c>
      <c r="M243" s="10">
        <v>15068.16</v>
      </c>
      <c r="N243" s="10">
        <v>16634.879999999997</v>
      </c>
      <c r="O243" s="10">
        <v>19163.52</v>
      </c>
      <c r="P243" s="10">
        <v>20787.840000000004</v>
      </c>
      <c r="Q243" s="10">
        <v>21720.959999999999</v>
      </c>
      <c r="R243" s="10">
        <v>21778.560000000001</v>
      </c>
      <c r="S243" s="10">
        <v>21605.759999999998</v>
      </c>
      <c r="T243" s="10">
        <v>22740.48</v>
      </c>
      <c r="U243" s="10">
        <v>22429.440000000002</v>
      </c>
      <c r="V243" s="10">
        <v>21565.439999999999</v>
      </c>
      <c r="W243" s="10">
        <v>20522.88</v>
      </c>
      <c r="X243" s="10">
        <v>18950.399999999998</v>
      </c>
      <c r="Y243" s="10">
        <v>20730.239999999998</v>
      </c>
      <c r="Z243" s="10">
        <v>21323.52</v>
      </c>
      <c r="AA243" s="10">
        <v>21087.360000000001</v>
      </c>
      <c r="AB243" s="10">
        <v>21041.279999999995</v>
      </c>
    </row>
    <row r="244" spans="3:28" x14ac:dyDescent="0.25">
      <c r="C244" s="25"/>
      <c r="D244" s="11">
        <v>20</v>
      </c>
      <c r="E244" s="10">
        <v>20724.480000000003</v>
      </c>
      <c r="F244" s="10">
        <v>19883.519999999997</v>
      </c>
      <c r="G244" s="10">
        <v>18777.599999999999</v>
      </c>
      <c r="H244" s="10">
        <v>17907.84</v>
      </c>
      <c r="I244" s="10">
        <v>17066.88</v>
      </c>
      <c r="J244" s="10">
        <v>16542.72</v>
      </c>
      <c r="K244" s="10">
        <v>16174.08</v>
      </c>
      <c r="L244" s="10">
        <v>15828.48</v>
      </c>
      <c r="M244" s="10">
        <v>15004.8</v>
      </c>
      <c r="N244" s="10">
        <v>15851.52</v>
      </c>
      <c r="O244" s="10">
        <v>18195.839999999997</v>
      </c>
      <c r="P244" s="10">
        <v>19595.519999999997</v>
      </c>
      <c r="Q244" s="10">
        <v>20776.32</v>
      </c>
      <c r="R244" s="10">
        <v>20609.280000000002</v>
      </c>
      <c r="S244" s="10">
        <v>20684.16</v>
      </c>
      <c r="T244" s="10">
        <v>23109.119999999999</v>
      </c>
      <c r="U244" s="10">
        <v>23863.68</v>
      </c>
      <c r="V244" s="10">
        <v>23011.200000000004</v>
      </c>
      <c r="W244" s="10">
        <v>19042.560000000001</v>
      </c>
      <c r="X244" s="10">
        <v>16917.120000000003</v>
      </c>
      <c r="Y244" s="10">
        <v>18702.72</v>
      </c>
      <c r="Z244" s="10">
        <v>18777.599999999999</v>
      </c>
      <c r="AA244" s="10">
        <v>18570.240000000002</v>
      </c>
      <c r="AB244" s="10">
        <v>18213.12</v>
      </c>
    </row>
    <row r="245" spans="3:28" x14ac:dyDescent="0.25">
      <c r="C245" s="25"/>
      <c r="D245" s="11">
        <v>21</v>
      </c>
      <c r="E245" s="10">
        <v>17959.68</v>
      </c>
      <c r="F245" s="10">
        <v>17354.88</v>
      </c>
      <c r="G245" s="10">
        <v>16606.079999999998</v>
      </c>
      <c r="H245" s="10">
        <v>16104.960000000001</v>
      </c>
      <c r="I245" s="10">
        <v>15563.52</v>
      </c>
      <c r="J245" s="10">
        <v>15246.72</v>
      </c>
      <c r="K245" s="10">
        <v>15022.079999999998</v>
      </c>
      <c r="L245" s="10">
        <v>14935.68</v>
      </c>
      <c r="M245" s="10">
        <v>14630.4</v>
      </c>
      <c r="N245" s="10">
        <v>14797.439999999999</v>
      </c>
      <c r="O245" s="10">
        <v>15765.12</v>
      </c>
      <c r="P245" s="10">
        <v>16485.12</v>
      </c>
      <c r="Q245" s="10">
        <v>16450.560000000001</v>
      </c>
      <c r="R245" s="10">
        <v>16024.319999999998</v>
      </c>
      <c r="S245" s="10">
        <v>15632.64</v>
      </c>
      <c r="T245" s="10">
        <v>15402.240000000002</v>
      </c>
      <c r="U245" s="10">
        <v>15436.8</v>
      </c>
      <c r="V245" s="10">
        <v>16306.56</v>
      </c>
      <c r="W245" s="10">
        <v>16934.400000000001</v>
      </c>
      <c r="X245" s="10">
        <v>15978.239999999998</v>
      </c>
      <c r="Y245" s="10">
        <v>18443.52</v>
      </c>
      <c r="Z245" s="10">
        <v>18570.239999999998</v>
      </c>
      <c r="AA245" s="10">
        <v>18708.48</v>
      </c>
      <c r="AB245" s="10">
        <v>17758.079999999998</v>
      </c>
    </row>
    <row r="246" spans="3:28" x14ac:dyDescent="0.25">
      <c r="C246" s="25"/>
      <c r="D246" s="11">
        <v>22</v>
      </c>
      <c r="E246" s="10">
        <v>17164.8</v>
      </c>
      <c r="F246" s="10">
        <v>16341.119999999999</v>
      </c>
      <c r="G246" s="10">
        <v>15678.720000000001</v>
      </c>
      <c r="H246" s="10">
        <v>15091.2</v>
      </c>
      <c r="I246" s="10">
        <v>14503.68</v>
      </c>
      <c r="J246" s="10">
        <v>14100.48</v>
      </c>
      <c r="K246" s="10">
        <v>13973.759999999998</v>
      </c>
      <c r="L246" s="10">
        <v>13962.24</v>
      </c>
      <c r="M246" s="10">
        <v>12453.12</v>
      </c>
      <c r="N246" s="10">
        <v>14111.999999999998</v>
      </c>
      <c r="O246" s="10">
        <v>16047.359999999999</v>
      </c>
      <c r="P246" s="10">
        <v>17285.759999999998</v>
      </c>
      <c r="Q246" s="10">
        <v>18587.519999999997</v>
      </c>
      <c r="R246" s="10">
        <v>18685.440000000002</v>
      </c>
      <c r="S246" s="10">
        <v>19140.480000000003</v>
      </c>
      <c r="T246" s="10">
        <v>21479.040000000001</v>
      </c>
      <c r="U246" s="10">
        <v>22377.599999999999</v>
      </c>
      <c r="V246" s="10">
        <v>22245.119999999999</v>
      </c>
      <c r="W246" s="10">
        <v>21507.84</v>
      </c>
      <c r="X246" s="10">
        <v>19445.759999999998</v>
      </c>
      <c r="Y246" s="10">
        <v>21081.599999999999</v>
      </c>
      <c r="Z246" s="10">
        <v>21818.880000000001</v>
      </c>
      <c r="AA246" s="10">
        <v>21686.399999999998</v>
      </c>
      <c r="AB246" s="10">
        <v>21548.16</v>
      </c>
    </row>
    <row r="247" spans="3:28" x14ac:dyDescent="0.25">
      <c r="C247" s="25"/>
      <c r="D247" s="11">
        <v>23</v>
      </c>
      <c r="E247" s="10">
        <v>21277.439999999999</v>
      </c>
      <c r="F247" s="10">
        <v>20200.32</v>
      </c>
      <c r="G247" s="10">
        <v>19152</v>
      </c>
      <c r="H247" s="10">
        <v>18161.28</v>
      </c>
      <c r="I247" s="10">
        <v>17285.759999999998</v>
      </c>
      <c r="J247" s="10">
        <v>16646.400000000001</v>
      </c>
      <c r="K247" s="10">
        <v>16156.8</v>
      </c>
      <c r="L247" s="10">
        <v>16139.519999999997</v>
      </c>
      <c r="M247" s="10">
        <v>14664.960000000001</v>
      </c>
      <c r="N247" s="10">
        <v>16012.800000000001</v>
      </c>
      <c r="O247" s="10">
        <v>17919.36</v>
      </c>
      <c r="P247" s="10">
        <v>19267.199999999997</v>
      </c>
      <c r="Q247" s="10">
        <v>20759.039999999997</v>
      </c>
      <c r="R247" s="10">
        <v>20689.919999999998</v>
      </c>
      <c r="S247" s="10">
        <v>21081.599999999999</v>
      </c>
      <c r="T247" s="10">
        <v>22464</v>
      </c>
      <c r="U247" s="10">
        <v>20972.16</v>
      </c>
      <c r="V247" s="10">
        <v>20419.2</v>
      </c>
      <c r="W247" s="10">
        <v>20090.88</v>
      </c>
      <c r="X247" s="10">
        <v>18420.48</v>
      </c>
      <c r="Y247" s="10">
        <v>20119.68</v>
      </c>
      <c r="Z247" s="10">
        <v>20309.759999999998</v>
      </c>
      <c r="AA247" s="10">
        <v>19866.239999999998</v>
      </c>
      <c r="AB247" s="10">
        <v>19319.04</v>
      </c>
    </row>
    <row r="248" spans="3:28" x14ac:dyDescent="0.25">
      <c r="C248" s="25"/>
      <c r="D248" s="11">
        <v>24</v>
      </c>
      <c r="E248" s="10">
        <v>18264.96</v>
      </c>
      <c r="F248" s="10">
        <v>18126.72</v>
      </c>
      <c r="G248" s="10">
        <v>17395.2</v>
      </c>
      <c r="H248" s="10">
        <v>16721.280000000002</v>
      </c>
      <c r="I248" s="10">
        <v>16225.920000000002</v>
      </c>
      <c r="J248" s="10">
        <v>15742.079999999998</v>
      </c>
      <c r="K248" s="10">
        <v>15465.6</v>
      </c>
      <c r="L248" s="10">
        <v>15217.919999999998</v>
      </c>
      <c r="M248" s="10">
        <v>14682.240000000002</v>
      </c>
      <c r="N248" s="10">
        <v>14169.6</v>
      </c>
      <c r="O248" s="10">
        <v>15379.2</v>
      </c>
      <c r="P248" s="10">
        <v>15840</v>
      </c>
      <c r="Q248" s="10">
        <v>16525.439999999999</v>
      </c>
      <c r="R248" s="10">
        <v>16871.04</v>
      </c>
      <c r="S248" s="10">
        <v>17343.36</v>
      </c>
      <c r="T248" s="10">
        <v>17516.16</v>
      </c>
      <c r="U248" s="10">
        <v>17424</v>
      </c>
      <c r="V248" s="10">
        <v>15056.64</v>
      </c>
      <c r="W248" s="10">
        <v>14624.640000000003</v>
      </c>
      <c r="X248" s="10">
        <v>14797.439999999999</v>
      </c>
      <c r="Y248" s="10">
        <v>17965.439999999999</v>
      </c>
      <c r="Z248" s="10">
        <v>18109.439999999999</v>
      </c>
      <c r="AA248" s="10">
        <v>17706.240000000002</v>
      </c>
      <c r="AB248" s="10">
        <v>17349.12</v>
      </c>
    </row>
    <row r="249" spans="3:28" x14ac:dyDescent="0.25">
      <c r="C249" s="25"/>
      <c r="D249" s="11">
        <v>25</v>
      </c>
      <c r="E249" s="10">
        <v>16940.16</v>
      </c>
      <c r="F249" s="10">
        <v>16617.599999999999</v>
      </c>
      <c r="G249" s="10">
        <v>16272.000000000002</v>
      </c>
      <c r="H249" s="10">
        <v>15621.119999999999</v>
      </c>
      <c r="I249" s="10">
        <v>15235.2</v>
      </c>
      <c r="J249" s="10">
        <v>14837.759999999998</v>
      </c>
      <c r="K249" s="10">
        <v>14509.439999999999</v>
      </c>
      <c r="L249" s="10">
        <v>14486.399999999998</v>
      </c>
      <c r="M249" s="10">
        <v>13835.519999999999</v>
      </c>
      <c r="N249" s="10">
        <v>12418.560000000001</v>
      </c>
      <c r="O249" s="10">
        <v>13334.4</v>
      </c>
      <c r="P249" s="10">
        <v>13559.039999999999</v>
      </c>
      <c r="Q249" s="10">
        <v>13818.24</v>
      </c>
      <c r="R249" s="10">
        <v>14428.800000000001</v>
      </c>
      <c r="S249" s="10">
        <v>14970.24</v>
      </c>
      <c r="T249" s="10">
        <v>15863.04</v>
      </c>
      <c r="U249" s="10">
        <v>16122.239999999998</v>
      </c>
      <c r="V249" s="10">
        <v>14855.04</v>
      </c>
      <c r="W249" s="10">
        <v>13887.36</v>
      </c>
      <c r="X249" s="10">
        <v>13985.279999999999</v>
      </c>
      <c r="Y249" s="10">
        <v>18823.68</v>
      </c>
      <c r="Z249" s="10">
        <v>19025.280000000002</v>
      </c>
      <c r="AA249" s="10">
        <v>18950.400000000001</v>
      </c>
      <c r="AB249" s="10">
        <v>18385.920000000002</v>
      </c>
    </row>
    <row r="250" spans="3:28" x14ac:dyDescent="0.25">
      <c r="C250" s="25"/>
      <c r="D250" s="11">
        <v>26</v>
      </c>
      <c r="E250" s="10">
        <v>18241.920000000002</v>
      </c>
      <c r="F250" s="10">
        <v>17844.48</v>
      </c>
      <c r="G250" s="10">
        <v>17072.64</v>
      </c>
      <c r="H250" s="10">
        <v>16375.68</v>
      </c>
      <c r="I250" s="10">
        <v>15684.480000000001</v>
      </c>
      <c r="J250" s="10">
        <v>15269.76</v>
      </c>
      <c r="K250" s="10">
        <v>15102.720000000001</v>
      </c>
      <c r="L250" s="10">
        <v>15137.28</v>
      </c>
      <c r="M250" s="10">
        <v>14209.92</v>
      </c>
      <c r="N250" s="10">
        <v>15229.439999999999</v>
      </c>
      <c r="O250" s="10">
        <v>17222.400000000001</v>
      </c>
      <c r="P250" s="10">
        <v>18581.759999999998</v>
      </c>
      <c r="Q250" s="10">
        <v>19808.640000000003</v>
      </c>
      <c r="R250" s="10">
        <v>19895.04</v>
      </c>
      <c r="S250" s="10">
        <v>20240.64</v>
      </c>
      <c r="T250" s="10">
        <v>22723.199999999997</v>
      </c>
      <c r="U250" s="10">
        <v>23644.799999999999</v>
      </c>
      <c r="V250" s="10">
        <v>23264.640000000003</v>
      </c>
      <c r="W250" s="10">
        <v>22112.639999999999</v>
      </c>
      <c r="X250" s="10">
        <v>19180.800000000003</v>
      </c>
      <c r="Y250" s="10">
        <v>19768.32</v>
      </c>
      <c r="Z250" s="10">
        <v>20056.32</v>
      </c>
      <c r="AA250" s="10">
        <v>19929.599999999999</v>
      </c>
      <c r="AB250" s="10">
        <v>20102.399999999998</v>
      </c>
    </row>
    <row r="251" spans="3:28" x14ac:dyDescent="0.25">
      <c r="C251" s="25"/>
      <c r="D251" s="11">
        <v>27</v>
      </c>
      <c r="E251" s="10">
        <v>19791.36</v>
      </c>
      <c r="F251" s="10">
        <v>19105.919999999998</v>
      </c>
      <c r="G251" s="10">
        <v>18051.839999999997</v>
      </c>
      <c r="H251" s="10">
        <v>17308.8</v>
      </c>
      <c r="I251" s="10">
        <v>16577.28</v>
      </c>
      <c r="J251" s="10">
        <v>15937.92</v>
      </c>
      <c r="K251" s="10">
        <v>15759.36</v>
      </c>
      <c r="L251" s="10">
        <v>15644.16</v>
      </c>
      <c r="M251" s="10">
        <v>14676.48</v>
      </c>
      <c r="N251" s="10">
        <v>16289.279999999999</v>
      </c>
      <c r="O251" s="10">
        <v>18385.919999999998</v>
      </c>
      <c r="P251" s="10">
        <v>19313.279999999995</v>
      </c>
      <c r="Q251" s="10">
        <v>19802.88</v>
      </c>
      <c r="R251" s="10">
        <v>19428.48</v>
      </c>
      <c r="S251" s="10">
        <v>18213.12</v>
      </c>
      <c r="T251" s="10">
        <v>20563.199999999997</v>
      </c>
      <c r="U251" s="10">
        <v>21490.559999999998</v>
      </c>
      <c r="V251" s="10">
        <v>21300.480000000003</v>
      </c>
      <c r="W251" s="10">
        <v>19428.48</v>
      </c>
      <c r="X251" s="10">
        <v>17470.079999999998</v>
      </c>
      <c r="Y251" s="10">
        <v>18426.240000000002</v>
      </c>
      <c r="Z251" s="10">
        <v>19002.240000000002</v>
      </c>
      <c r="AA251" s="10">
        <v>18737.28</v>
      </c>
      <c r="AB251" s="10">
        <v>18645.120000000003</v>
      </c>
    </row>
    <row r="252" spans="3:28" x14ac:dyDescent="0.25">
      <c r="C252" s="25"/>
      <c r="D252" s="11">
        <v>28</v>
      </c>
      <c r="E252" s="10">
        <v>18466.560000000001</v>
      </c>
      <c r="F252" s="10">
        <v>17735.039999999997</v>
      </c>
      <c r="G252" s="10">
        <v>16905.599999999999</v>
      </c>
      <c r="H252" s="10">
        <v>16283.52</v>
      </c>
      <c r="I252" s="10">
        <v>15742.080000000002</v>
      </c>
      <c r="J252" s="10">
        <v>15321.600000000002</v>
      </c>
      <c r="K252" s="10">
        <v>15166.079999999998</v>
      </c>
      <c r="L252" s="10">
        <v>15206.4</v>
      </c>
      <c r="M252" s="10">
        <v>14613.12</v>
      </c>
      <c r="N252" s="10">
        <v>15367.679999999998</v>
      </c>
      <c r="O252" s="10">
        <v>17159.04</v>
      </c>
      <c r="P252" s="10">
        <v>18403.2</v>
      </c>
      <c r="Q252" s="10">
        <v>19336.32</v>
      </c>
      <c r="R252" s="10">
        <v>19474.559999999998</v>
      </c>
      <c r="S252" s="10">
        <v>19566.719999999998</v>
      </c>
      <c r="T252" s="10">
        <v>21732.48</v>
      </c>
      <c r="U252" s="10">
        <v>21870.720000000001</v>
      </c>
      <c r="V252" s="10">
        <v>20839.68</v>
      </c>
      <c r="W252" s="10">
        <v>19278.72</v>
      </c>
      <c r="X252" s="10">
        <v>17521.920000000002</v>
      </c>
      <c r="Y252" s="10">
        <v>19981.439999999999</v>
      </c>
      <c r="Z252" s="10">
        <v>20154.240000000002</v>
      </c>
      <c r="AA252" s="10">
        <v>19843.200000000004</v>
      </c>
      <c r="AB252" s="10">
        <v>19146.239999999998</v>
      </c>
    </row>
    <row r="253" spans="3:28" x14ac:dyDescent="0.25">
      <c r="C253" s="25"/>
      <c r="D253" s="11">
        <v>29</v>
      </c>
      <c r="E253" s="10">
        <v>18754.560000000001</v>
      </c>
      <c r="F253" s="10">
        <v>17902.079999999998</v>
      </c>
      <c r="G253" s="10">
        <v>16992</v>
      </c>
      <c r="H253" s="10">
        <v>16300.800000000001</v>
      </c>
      <c r="I253" s="10">
        <v>15580.800000000003</v>
      </c>
      <c r="J253" s="10">
        <v>15125.76</v>
      </c>
      <c r="K253" s="10">
        <v>14993.28</v>
      </c>
      <c r="L253" s="10">
        <v>14901.119999999999</v>
      </c>
      <c r="M253" s="10">
        <v>13489.920000000002</v>
      </c>
      <c r="N253" s="10">
        <v>15672.96</v>
      </c>
      <c r="O253" s="10">
        <v>17907.84</v>
      </c>
      <c r="P253" s="10">
        <v>19226.879999999997</v>
      </c>
      <c r="Q253" s="10">
        <v>20436.480000000003</v>
      </c>
      <c r="R253" s="10">
        <v>20615.04</v>
      </c>
      <c r="S253" s="10">
        <v>21196.799999999996</v>
      </c>
      <c r="T253" s="10">
        <v>23477.759999999998</v>
      </c>
      <c r="U253" s="10">
        <v>24030.720000000001</v>
      </c>
      <c r="V253" s="10">
        <v>23639.040000000001</v>
      </c>
      <c r="W253" s="10">
        <v>21513.600000000002</v>
      </c>
      <c r="X253" s="10">
        <v>19895.04</v>
      </c>
      <c r="Y253" s="10">
        <v>21323.52</v>
      </c>
      <c r="Z253" s="10">
        <v>21640.32</v>
      </c>
      <c r="AA253" s="10">
        <v>21461.759999999998</v>
      </c>
      <c r="AB253" s="10">
        <v>21052.800000000003</v>
      </c>
    </row>
    <row r="254" spans="3:28" x14ac:dyDescent="0.25">
      <c r="C254" s="25"/>
      <c r="D254" s="11">
        <v>30</v>
      </c>
      <c r="E254" s="10">
        <v>20816.64</v>
      </c>
      <c r="F254" s="10">
        <v>19906.560000000001</v>
      </c>
      <c r="G254" s="10">
        <v>18967.68</v>
      </c>
      <c r="H254" s="10">
        <v>18028.800000000003</v>
      </c>
      <c r="I254" s="10">
        <v>17268.48</v>
      </c>
      <c r="J254" s="10">
        <v>16698.240000000002</v>
      </c>
      <c r="K254" s="10">
        <v>16335.359999999999</v>
      </c>
      <c r="L254" s="10">
        <v>16122.24</v>
      </c>
      <c r="M254" s="10">
        <v>14474.879999999997</v>
      </c>
      <c r="N254" s="10">
        <v>16899.84</v>
      </c>
      <c r="O254" s="10">
        <v>19468.8</v>
      </c>
      <c r="P254" s="10">
        <v>20649.600000000002</v>
      </c>
      <c r="Q254" s="10">
        <v>21271.68</v>
      </c>
      <c r="R254" s="10">
        <v>21219.84</v>
      </c>
      <c r="S254" s="10">
        <v>21294.720000000001</v>
      </c>
      <c r="T254" s="10">
        <v>22763.52</v>
      </c>
      <c r="U254" s="10">
        <v>21110.400000000001</v>
      </c>
      <c r="V254" s="10">
        <v>19042.559999999998</v>
      </c>
      <c r="W254" s="10">
        <v>18195.839999999997</v>
      </c>
      <c r="X254" s="10">
        <v>16548.48</v>
      </c>
      <c r="Y254" s="10">
        <v>19313.28</v>
      </c>
      <c r="Z254" s="10">
        <v>19457.28</v>
      </c>
      <c r="AA254" s="10">
        <v>19077.12</v>
      </c>
      <c r="AB254" s="10">
        <v>18264.96</v>
      </c>
    </row>
    <row r="255" spans="3:28" x14ac:dyDescent="0.25">
      <c r="C255" s="25"/>
      <c r="D255" s="12">
        <v>31</v>
      </c>
      <c r="E255" s="10">
        <v>17723.52</v>
      </c>
      <c r="F255" s="10">
        <v>17245.439999999999</v>
      </c>
      <c r="G255" s="10">
        <v>16767.36</v>
      </c>
      <c r="H255" s="10">
        <v>16254.72</v>
      </c>
      <c r="I255" s="10">
        <v>15903.359999999999</v>
      </c>
      <c r="J255" s="10">
        <v>15471.359999999999</v>
      </c>
      <c r="K255" s="10">
        <v>15114.24</v>
      </c>
      <c r="L255" s="10">
        <v>14947.2</v>
      </c>
      <c r="M255" s="10">
        <v>13392</v>
      </c>
      <c r="N255" s="10">
        <v>14094.720000000001</v>
      </c>
      <c r="O255" s="10">
        <v>16168.32</v>
      </c>
      <c r="P255" s="10">
        <v>17262.72</v>
      </c>
      <c r="Q255" s="10">
        <v>18299.52</v>
      </c>
      <c r="R255" s="10">
        <v>18633.599999999999</v>
      </c>
      <c r="S255" s="10">
        <v>18956.16</v>
      </c>
      <c r="T255" s="10">
        <v>19751.04</v>
      </c>
      <c r="U255" s="10">
        <v>19935.36</v>
      </c>
      <c r="V255" s="10">
        <v>19393.919999999998</v>
      </c>
      <c r="W255" s="10">
        <v>18144</v>
      </c>
      <c r="X255" s="10">
        <v>16225.920000000002</v>
      </c>
      <c r="Y255" s="10">
        <v>20476.8</v>
      </c>
      <c r="Z255" s="10">
        <v>20649.599999999999</v>
      </c>
      <c r="AA255" s="10">
        <v>20073.599999999999</v>
      </c>
      <c r="AB255" s="10">
        <v>19284.48</v>
      </c>
    </row>
    <row r="256" spans="3:28" ht="15.75" thickBot="1" x14ac:dyDescent="0.3">
      <c r="C256" s="25"/>
      <c r="D256" s="14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6"/>
    </row>
    <row r="257" spans="3:28" x14ac:dyDescent="0.25">
      <c r="C257" s="25" t="s">
        <v>34</v>
      </c>
      <c r="D257" s="19">
        <v>1</v>
      </c>
      <c r="E257" s="10">
        <v>18869.759999999998</v>
      </c>
      <c r="F257" s="10">
        <v>18622.080000000002</v>
      </c>
      <c r="G257" s="10">
        <v>18213.12</v>
      </c>
      <c r="H257" s="10">
        <v>17493.120000000003</v>
      </c>
      <c r="I257" s="10">
        <v>16871.04</v>
      </c>
      <c r="J257" s="10">
        <v>16364.159999999998</v>
      </c>
      <c r="K257" s="10">
        <v>16012.8</v>
      </c>
      <c r="L257" s="10">
        <v>15793.919999999998</v>
      </c>
      <c r="M257" s="10">
        <v>14526.720000000001</v>
      </c>
      <c r="N257" s="10">
        <v>13697.28</v>
      </c>
      <c r="O257" s="10">
        <v>14711.039999999999</v>
      </c>
      <c r="P257" s="10">
        <v>15143.04</v>
      </c>
      <c r="Q257" s="10">
        <v>15632.64</v>
      </c>
      <c r="R257" s="10">
        <v>15989.759999999998</v>
      </c>
      <c r="S257" s="10">
        <v>16721.28</v>
      </c>
      <c r="T257" s="10">
        <v>17971.2</v>
      </c>
      <c r="U257" s="10">
        <v>18541.439999999999</v>
      </c>
      <c r="V257" s="10">
        <v>18455.04</v>
      </c>
      <c r="W257" s="10">
        <v>17832.96</v>
      </c>
      <c r="X257" s="10">
        <v>17591.04</v>
      </c>
      <c r="Y257" s="10">
        <v>22896</v>
      </c>
      <c r="Z257" s="10">
        <v>22901.759999999998</v>
      </c>
      <c r="AA257" s="10">
        <v>22561.919999999998</v>
      </c>
      <c r="AB257" s="10">
        <v>21720.959999999999</v>
      </c>
    </row>
    <row r="258" spans="3:28" x14ac:dyDescent="0.25">
      <c r="C258" s="25"/>
      <c r="D258" s="11">
        <v>2</v>
      </c>
      <c r="E258" s="10">
        <v>21409.919999999998</v>
      </c>
      <c r="F258" s="10">
        <v>20816.640000000003</v>
      </c>
      <c r="G258" s="10">
        <v>19854.72</v>
      </c>
      <c r="H258" s="10">
        <v>18921.600000000002</v>
      </c>
      <c r="I258" s="10">
        <v>18046.079999999998</v>
      </c>
      <c r="J258" s="10">
        <v>17591.04</v>
      </c>
      <c r="K258" s="10">
        <v>17337.599999999999</v>
      </c>
      <c r="L258" s="10">
        <v>16911.359999999997</v>
      </c>
      <c r="M258" s="10">
        <v>15298.559999999998</v>
      </c>
      <c r="N258" s="10">
        <v>17487.36</v>
      </c>
      <c r="O258" s="10">
        <v>20142.719999999998</v>
      </c>
      <c r="P258" s="10">
        <v>21876.48</v>
      </c>
      <c r="Q258" s="10">
        <v>22677.119999999999</v>
      </c>
      <c r="R258" s="10">
        <v>22631.040000000001</v>
      </c>
      <c r="S258" s="10">
        <v>19710.72</v>
      </c>
      <c r="T258" s="10">
        <v>17700.48</v>
      </c>
      <c r="U258" s="10">
        <v>17735.04</v>
      </c>
      <c r="V258" s="10">
        <v>17360.64</v>
      </c>
      <c r="W258" s="10">
        <v>17078.399999999998</v>
      </c>
      <c r="X258" s="10">
        <v>16185.6</v>
      </c>
      <c r="Y258" s="10">
        <v>18178.560000000001</v>
      </c>
      <c r="Z258" s="10">
        <v>18345.600000000002</v>
      </c>
      <c r="AA258" s="10">
        <v>18144</v>
      </c>
      <c r="AB258" s="10">
        <v>17763.839999999997</v>
      </c>
    </row>
    <row r="259" spans="3:28" x14ac:dyDescent="0.25">
      <c r="C259" s="25"/>
      <c r="D259" s="11">
        <v>3</v>
      </c>
      <c r="E259" s="10">
        <v>17544.96</v>
      </c>
      <c r="F259" s="10">
        <v>16761.600000000002</v>
      </c>
      <c r="G259" s="10">
        <v>16179.84</v>
      </c>
      <c r="H259" s="10">
        <v>15598.08</v>
      </c>
      <c r="I259" s="10">
        <v>15177.600000000002</v>
      </c>
      <c r="J259" s="10">
        <v>14797.44</v>
      </c>
      <c r="K259" s="10">
        <v>14630.400000000001</v>
      </c>
      <c r="L259" s="10">
        <v>14705.28</v>
      </c>
      <c r="M259" s="10">
        <v>13656.96</v>
      </c>
      <c r="N259" s="10">
        <v>14711.04</v>
      </c>
      <c r="O259" s="10">
        <v>16289.28</v>
      </c>
      <c r="P259" s="10">
        <v>17141.760000000002</v>
      </c>
      <c r="Q259" s="10">
        <v>18599.039999999997</v>
      </c>
      <c r="R259" s="10">
        <v>18875.52</v>
      </c>
      <c r="S259" s="10">
        <v>19653.12</v>
      </c>
      <c r="T259" s="10">
        <v>22752</v>
      </c>
      <c r="U259" s="10">
        <v>23443.200000000001</v>
      </c>
      <c r="V259" s="10">
        <v>23425.920000000002</v>
      </c>
      <c r="W259" s="10">
        <v>22417.919999999998</v>
      </c>
      <c r="X259" s="10">
        <v>20177.280000000002</v>
      </c>
      <c r="Y259" s="10">
        <v>22193.279999999999</v>
      </c>
      <c r="Z259" s="10">
        <v>22913.280000000002</v>
      </c>
      <c r="AA259" s="10">
        <v>22798.079999999998</v>
      </c>
      <c r="AB259" s="10">
        <v>23149.440000000002</v>
      </c>
    </row>
    <row r="260" spans="3:28" x14ac:dyDescent="0.25">
      <c r="C260" s="25"/>
      <c r="D260" s="11">
        <v>4</v>
      </c>
      <c r="E260" s="10">
        <v>22775.040000000001</v>
      </c>
      <c r="F260" s="10">
        <v>21841.920000000002</v>
      </c>
      <c r="G260" s="10">
        <v>20638.079999999998</v>
      </c>
      <c r="H260" s="10">
        <v>19612.800000000003</v>
      </c>
      <c r="I260" s="10">
        <v>18760.32</v>
      </c>
      <c r="J260" s="10">
        <v>18144</v>
      </c>
      <c r="K260" s="10">
        <v>17481.600000000002</v>
      </c>
      <c r="L260" s="10">
        <v>16801.920000000002</v>
      </c>
      <c r="M260" s="10">
        <v>15269.76</v>
      </c>
      <c r="N260" s="10">
        <v>16865.28</v>
      </c>
      <c r="O260" s="10">
        <v>18524.16</v>
      </c>
      <c r="P260" s="10">
        <v>18812.16</v>
      </c>
      <c r="Q260" s="10">
        <v>18933.120000000003</v>
      </c>
      <c r="R260" s="10">
        <v>18702.72</v>
      </c>
      <c r="S260" s="10">
        <v>18213.12</v>
      </c>
      <c r="T260" s="10">
        <v>19566.72</v>
      </c>
      <c r="U260" s="10">
        <v>19739.520000000004</v>
      </c>
      <c r="V260" s="10">
        <v>19457.28</v>
      </c>
      <c r="W260" s="10">
        <v>18852.48</v>
      </c>
      <c r="X260" s="10">
        <v>17481.599999999999</v>
      </c>
      <c r="Y260" s="10">
        <v>19946.879999999997</v>
      </c>
      <c r="Z260" s="10">
        <v>20246.399999999998</v>
      </c>
      <c r="AA260" s="10">
        <v>20148.480000000003</v>
      </c>
      <c r="AB260" s="10">
        <v>19895.04</v>
      </c>
    </row>
    <row r="261" spans="3:28" x14ac:dyDescent="0.25">
      <c r="C261" s="25"/>
      <c r="D261" s="11">
        <v>5</v>
      </c>
      <c r="E261" s="10">
        <v>19491.84</v>
      </c>
      <c r="F261" s="10">
        <v>18823.679999999997</v>
      </c>
      <c r="G261" s="10">
        <v>17988.480000000003</v>
      </c>
      <c r="H261" s="10">
        <v>17251.2</v>
      </c>
      <c r="I261" s="10">
        <v>16513.919999999998</v>
      </c>
      <c r="J261" s="10">
        <v>16076.16</v>
      </c>
      <c r="K261" s="10">
        <v>15937.92</v>
      </c>
      <c r="L261" s="10">
        <v>15920.64</v>
      </c>
      <c r="M261" s="10">
        <v>14993.279999999999</v>
      </c>
      <c r="N261" s="10">
        <v>15338.88</v>
      </c>
      <c r="O261" s="10">
        <v>16536.96</v>
      </c>
      <c r="P261" s="10">
        <v>17366.400000000001</v>
      </c>
      <c r="Q261" s="10">
        <v>18144</v>
      </c>
      <c r="R261" s="10">
        <v>18276.48</v>
      </c>
      <c r="S261" s="10">
        <v>18241.919999999998</v>
      </c>
      <c r="T261" s="10">
        <v>21104.639999999999</v>
      </c>
      <c r="U261" s="10">
        <v>22354.560000000001</v>
      </c>
      <c r="V261" s="10">
        <v>22268.16</v>
      </c>
      <c r="W261" s="10">
        <v>21611.52</v>
      </c>
      <c r="X261" s="10">
        <v>19347.84</v>
      </c>
      <c r="Y261" s="10">
        <v>21265.919999999998</v>
      </c>
      <c r="Z261" s="10">
        <v>21703.68</v>
      </c>
      <c r="AA261" s="10">
        <v>21628.800000000003</v>
      </c>
      <c r="AB261" s="10">
        <v>21075.84</v>
      </c>
    </row>
    <row r="262" spans="3:28" x14ac:dyDescent="0.25">
      <c r="C262" s="25"/>
      <c r="D262" s="11">
        <v>6</v>
      </c>
      <c r="E262" s="10">
        <v>19532.16</v>
      </c>
      <c r="F262" s="10">
        <v>18898.559999999998</v>
      </c>
      <c r="G262" s="10">
        <v>18132.48</v>
      </c>
      <c r="H262" s="10">
        <v>17337.600000000002</v>
      </c>
      <c r="I262" s="10">
        <v>16663.68</v>
      </c>
      <c r="J262" s="10">
        <v>16081.919999999998</v>
      </c>
      <c r="K262" s="10">
        <v>15678.720000000001</v>
      </c>
      <c r="L262" s="10">
        <v>15621.12</v>
      </c>
      <c r="M262" s="10">
        <v>14711.04</v>
      </c>
      <c r="N262" s="10">
        <v>14140.8</v>
      </c>
      <c r="O262" s="10">
        <v>15408</v>
      </c>
      <c r="P262" s="10">
        <v>15638.4</v>
      </c>
      <c r="Q262" s="10">
        <v>16243.2</v>
      </c>
      <c r="R262" s="10">
        <v>16260.48</v>
      </c>
      <c r="S262" s="10">
        <v>16197.12</v>
      </c>
      <c r="T262" s="10">
        <v>17274.239999999998</v>
      </c>
      <c r="U262" s="10">
        <v>18299.52</v>
      </c>
      <c r="V262" s="10">
        <v>18570.240000000002</v>
      </c>
      <c r="W262" s="10">
        <v>18351.36</v>
      </c>
      <c r="X262" s="10">
        <v>17210.88</v>
      </c>
      <c r="Y262" s="10">
        <v>20142.72</v>
      </c>
      <c r="Z262" s="10">
        <v>20315.519999999997</v>
      </c>
      <c r="AA262" s="10">
        <v>20108.16</v>
      </c>
      <c r="AB262" s="10">
        <v>19739.519999999997</v>
      </c>
    </row>
    <row r="263" spans="3:28" x14ac:dyDescent="0.25">
      <c r="C263" s="25"/>
      <c r="D263" s="11">
        <v>7</v>
      </c>
      <c r="E263" s="10">
        <v>19382.399999999998</v>
      </c>
      <c r="F263" s="10">
        <v>18725.759999999998</v>
      </c>
      <c r="G263" s="10">
        <v>17890.560000000001</v>
      </c>
      <c r="H263" s="10">
        <v>17245.440000000002</v>
      </c>
      <c r="I263" s="10">
        <v>16519.68</v>
      </c>
      <c r="J263" s="10">
        <v>16099.199999999999</v>
      </c>
      <c r="K263" s="10">
        <v>15626.880000000001</v>
      </c>
      <c r="L263" s="10">
        <v>15436.8</v>
      </c>
      <c r="M263" s="10">
        <v>13800.96</v>
      </c>
      <c r="N263" s="10">
        <v>13944.96</v>
      </c>
      <c r="O263" s="10">
        <v>14832.000000000002</v>
      </c>
      <c r="P263" s="10">
        <v>15874.56</v>
      </c>
      <c r="Q263" s="10">
        <v>16727.04</v>
      </c>
      <c r="R263" s="10">
        <v>17256.96</v>
      </c>
      <c r="S263" s="10">
        <v>18172.8</v>
      </c>
      <c r="T263" s="10">
        <v>19232.639999999996</v>
      </c>
      <c r="U263" s="10">
        <v>19710.72</v>
      </c>
      <c r="V263" s="10">
        <v>19411.2</v>
      </c>
      <c r="W263" s="10">
        <v>18840.96</v>
      </c>
      <c r="X263" s="10">
        <v>17429.760000000002</v>
      </c>
      <c r="Y263" s="10">
        <v>22170.239999999998</v>
      </c>
      <c r="Z263" s="10">
        <v>22268.16</v>
      </c>
      <c r="AA263" s="10">
        <v>21980.160000000003</v>
      </c>
      <c r="AB263" s="10">
        <v>21294.720000000001</v>
      </c>
    </row>
    <row r="264" spans="3:28" x14ac:dyDescent="0.25">
      <c r="C264" s="25"/>
      <c r="D264" s="11">
        <v>8</v>
      </c>
      <c r="E264" s="10">
        <v>20885.759999999998</v>
      </c>
      <c r="F264" s="10">
        <v>20459.519999999997</v>
      </c>
      <c r="G264" s="10">
        <v>19802.88</v>
      </c>
      <c r="H264" s="10">
        <v>19128.96</v>
      </c>
      <c r="I264" s="10">
        <v>18581.760000000002</v>
      </c>
      <c r="J264" s="10">
        <v>17994.240000000002</v>
      </c>
      <c r="K264" s="10">
        <v>17458.560000000001</v>
      </c>
      <c r="L264" s="10">
        <v>17061.12</v>
      </c>
      <c r="M264" s="10">
        <v>14976.000000000002</v>
      </c>
      <c r="N264" s="10">
        <v>14480.640000000001</v>
      </c>
      <c r="O264" s="10">
        <v>15206.4</v>
      </c>
      <c r="P264" s="10">
        <v>15805.440000000002</v>
      </c>
      <c r="Q264" s="10">
        <v>15868.8</v>
      </c>
      <c r="R264" s="10">
        <v>16197.12</v>
      </c>
      <c r="S264" s="10">
        <v>15845.76</v>
      </c>
      <c r="T264" s="10">
        <v>14693.76</v>
      </c>
      <c r="U264" s="10">
        <v>14906.880000000001</v>
      </c>
      <c r="V264" s="10">
        <v>17470.080000000002</v>
      </c>
      <c r="W264" s="10">
        <v>17136</v>
      </c>
      <c r="X264" s="10">
        <v>18057.599999999999</v>
      </c>
      <c r="Y264" s="10">
        <v>23760</v>
      </c>
      <c r="Z264" s="10">
        <v>24180.480000000003</v>
      </c>
      <c r="AA264" s="10">
        <v>24111.360000000004</v>
      </c>
      <c r="AB264" s="10">
        <v>23702.400000000001</v>
      </c>
    </row>
    <row r="265" spans="3:28" x14ac:dyDescent="0.25">
      <c r="C265" s="25"/>
      <c r="D265" s="11">
        <v>9</v>
      </c>
      <c r="E265" s="10">
        <v>23679.360000000001</v>
      </c>
      <c r="F265" s="10">
        <v>22849.920000000002</v>
      </c>
      <c r="G265" s="10">
        <v>21945.600000000002</v>
      </c>
      <c r="H265" s="10">
        <v>20891.520000000004</v>
      </c>
      <c r="I265" s="10">
        <v>19958.399999999998</v>
      </c>
      <c r="J265" s="10">
        <v>19094.400000000001</v>
      </c>
      <c r="K265" s="10">
        <v>18552.96</v>
      </c>
      <c r="L265" s="10">
        <v>18063.36</v>
      </c>
      <c r="M265" s="10">
        <v>15736.320000000002</v>
      </c>
      <c r="N265" s="10">
        <v>17556.48</v>
      </c>
      <c r="O265" s="10">
        <v>19710.72</v>
      </c>
      <c r="P265" s="10">
        <v>21162.239999999998</v>
      </c>
      <c r="Q265" s="10">
        <v>22273.919999999998</v>
      </c>
      <c r="R265" s="10">
        <v>22193.280000000002</v>
      </c>
      <c r="S265" s="10">
        <v>22757.760000000002</v>
      </c>
      <c r="T265" s="10">
        <v>23898.240000000002</v>
      </c>
      <c r="U265" s="10">
        <v>23518.079999999998</v>
      </c>
      <c r="V265" s="10">
        <v>19768.319999999996</v>
      </c>
      <c r="W265" s="10">
        <v>19157.760000000002</v>
      </c>
      <c r="X265" s="10">
        <v>17562.239999999998</v>
      </c>
      <c r="Y265" s="10">
        <v>19100.159999999996</v>
      </c>
      <c r="Z265" s="10">
        <v>19491.839999999997</v>
      </c>
      <c r="AA265" s="10">
        <v>19422.72</v>
      </c>
      <c r="AB265" s="10">
        <v>19336.32</v>
      </c>
    </row>
    <row r="266" spans="3:28" x14ac:dyDescent="0.25">
      <c r="C266" s="25"/>
      <c r="D266" s="11">
        <v>10</v>
      </c>
      <c r="E266" s="10">
        <v>19100.16</v>
      </c>
      <c r="F266" s="10">
        <v>18547.2</v>
      </c>
      <c r="G266" s="10">
        <v>17660.16</v>
      </c>
      <c r="H266" s="10">
        <v>17043.84</v>
      </c>
      <c r="I266" s="10">
        <v>16404.48</v>
      </c>
      <c r="J266" s="10">
        <v>15909.12</v>
      </c>
      <c r="K266" s="10">
        <v>15667.199999999999</v>
      </c>
      <c r="L266" s="10">
        <v>15649.919999999998</v>
      </c>
      <c r="M266" s="10">
        <v>13639.68</v>
      </c>
      <c r="N266" s="10">
        <v>16548.48</v>
      </c>
      <c r="O266" s="10">
        <v>18927.359999999997</v>
      </c>
      <c r="P266" s="10">
        <v>20332.8</v>
      </c>
      <c r="Q266" s="10">
        <v>21386.880000000001</v>
      </c>
      <c r="R266" s="10">
        <v>21496.32</v>
      </c>
      <c r="S266" s="10">
        <v>22158.720000000001</v>
      </c>
      <c r="T266" s="10">
        <v>24537.599999999999</v>
      </c>
      <c r="U266" s="10">
        <v>25269.120000000003</v>
      </c>
      <c r="V266" s="10">
        <v>25061.759999999998</v>
      </c>
      <c r="W266" s="10">
        <v>23898.239999999998</v>
      </c>
      <c r="X266" s="10">
        <v>21686.399999999998</v>
      </c>
      <c r="Y266" s="10">
        <v>22654.079999999998</v>
      </c>
      <c r="Z266" s="10">
        <v>23063.039999999997</v>
      </c>
      <c r="AA266" s="10">
        <v>22999.679999999997</v>
      </c>
      <c r="AB266" s="10">
        <v>23120.639999999999</v>
      </c>
    </row>
    <row r="267" spans="3:28" x14ac:dyDescent="0.25">
      <c r="C267" s="25"/>
      <c r="D267" s="11">
        <v>11</v>
      </c>
      <c r="E267" s="10">
        <v>22988.160000000003</v>
      </c>
      <c r="F267" s="10">
        <v>22233.600000000002</v>
      </c>
      <c r="G267" s="10">
        <v>21294.720000000001</v>
      </c>
      <c r="H267" s="10">
        <v>19607.04</v>
      </c>
      <c r="I267" s="10">
        <v>18840.96</v>
      </c>
      <c r="J267" s="10">
        <v>18149.759999999998</v>
      </c>
      <c r="K267" s="10">
        <v>17608.32</v>
      </c>
      <c r="L267" s="10">
        <v>17170.559999999998</v>
      </c>
      <c r="M267" s="10">
        <v>14912.64</v>
      </c>
      <c r="N267" s="10">
        <v>17550.72</v>
      </c>
      <c r="O267" s="10">
        <v>19883.52</v>
      </c>
      <c r="P267" s="10">
        <v>20672.640000000003</v>
      </c>
      <c r="Q267" s="10">
        <v>21536.639999999999</v>
      </c>
      <c r="R267" s="10">
        <v>21651.840000000004</v>
      </c>
      <c r="S267" s="10">
        <v>22429.439999999999</v>
      </c>
      <c r="T267" s="10">
        <v>24428.159999999996</v>
      </c>
      <c r="U267" s="10">
        <v>24019.200000000004</v>
      </c>
      <c r="V267" s="10">
        <v>22740.48</v>
      </c>
      <c r="W267" s="10">
        <v>19843.199999999997</v>
      </c>
      <c r="X267" s="10">
        <v>18276.48</v>
      </c>
      <c r="Y267" s="10">
        <v>20292.48</v>
      </c>
      <c r="Z267" s="10">
        <v>20672.64</v>
      </c>
      <c r="AA267" s="10">
        <v>20545.919999999998</v>
      </c>
      <c r="AB267" s="10">
        <v>20321.280000000002</v>
      </c>
    </row>
    <row r="268" spans="3:28" x14ac:dyDescent="0.25">
      <c r="C268" s="25"/>
      <c r="D268" s="11">
        <v>12</v>
      </c>
      <c r="E268" s="10">
        <v>19918.079999999998</v>
      </c>
      <c r="F268" s="10">
        <v>19140.480000000003</v>
      </c>
      <c r="G268" s="10">
        <v>18282.239999999998</v>
      </c>
      <c r="H268" s="10">
        <v>17631.36</v>
      </c>
      <c r="I268" s="10">
        <v>16963.2</v>
      </c>
      <c r="J268" s="10">
        <v>16439.04</v>
      </c>
      <c r="K268" s="10">
        <v>16058.88</v>
      </c>
      <c r="L268" s="10">
        <v>15886.08</v>
      </c>
      <c r="M268" s="10">
        <v>14002.56</v>
      </c>
      <c r="N268" s="10">
        <v>16548.48</v>
      </c>
      <c r="O268" s="10">
        <v>18777.600000000002</v>
      </c>
      <c r="P268" s="10">
        <v>20453.760000000002</v>
      </c>
      <c r="Q268" s="10">
        <v>21640.32</v>
      </c>
      <c r="R268" s="10">
        <v>21697.920000000002</v>
      </c>
      <c r="S268" s="10">
        <v>21997.439999999995</v>
      </c>
      <c r="T268" s="10">
        <v>24785.280000000002</v>
      </c>
      <c r="U268" s="10">
        <v>25182.720000000001</v>
      </c>
      <c r="V268" s="10">
        <v>18950.400000000001</v>
      </c>
      <c r="W268" s="10">
        <v>19163.519999999997</v>
      </c>
      <c r="X268" s="10">
        <v>18639.359999999997</v>
      </c>
      <c r="Y268" s="10">
        <v>20862.72</v>
      </c>
      <c r="Z268" s="10">
        <v>21110.399999999998</v>
      </c>
      <c r="AA268" s="10">
        <v>21191.040000000001</v>
      </c>
      <c r="AB268" s="10">
        <v>21058.560000000001</v>
      </c>
    </row>
    <row r="269" spans="3:28" x14ac:dyDescent="0.25">
      <c r="C269" s="25"/>
      <c r="D269" s="11">
        <v>13</v>
      </c>
      <c r="E269" s="10">
        <v>20920.32</v>
      </c>
      <c r="F269" s="10">
        <v>20096.64</v>
      </c>
      <c r="G269" s="10">
        <v>19031.040000000005</v>
      </c>
      <c r="H269" s="10">
        <v>18351.36</v>
      </c>
      <c r="I269" s="10">
        <v>17625.599999999999</v>
      </c>
      <c r="J269" s="10">
        <v>16433.28</v>
      </c>
      <c r="K269" s="10">
        <v>14832.000000000002</v>
      </c>
      <c r="L269" s="10">
        <v>14774.4</v>
      </c>
      <c r="M269" s="10">
        <v>14175.359999999999</v>
      </c>
      <c r="N269" s="10">
        <v>15131.52</v>
      </c>
      <c r="O269" s="10">
        <v>17009.28</v>
      </c>
      <c r="P269" s="10">
        <v>17389.439999999999</v>
      </c>
      <c r="Q269" s="10">
        <v>17637.12</v>
      </c>
      <c r="R269" s="10">
        <v>17297.28</v>
      </c>
      <c r="S269" s="10">
        <v>16583.04</v>
      </c>
      <c r="T269" s="10">
        <v>18311.04</v>
      </c>
      <c r="U269" s="10">
        <v>19042.560000000001</v>
      </c>
      <c r="V269" s="10">
        <v>18944.64</v>
      </c>
      <c r="W269" s="10">
        <v>18172.8</v>
      </c>
      <c r="X269" s="10">
        <v>16306.559999999998</v>
      </c>
      <c r="Y269" s="10">
        <v>18627.84</v>
      </c>
      <c r="Z269" s="10">
        <v>18892.8</v>
      </c>
      <c r="AA269" s="10">
        <v>18685.439999999999</v>
      </c>
      <c r="AB269" s="10">
        <v>18259.2</v>
      </c>
    </row>
    <row r="270" spans="3:28" x14ac:dyDescent="0.25">
      <c r="C270" s="25"/>
      <c r="D270" s="11">
        <v>14</v>
      </c>
      <c r="E270" s="10">
        <v>17884.8</v>
      </c>
      <c r="F270" s="10">
        <v>17314.560000000001</v>
      </c>
      <c r="G270" s="10">
        <v>16744.32</v>
      </c>
      <c r="H270" s="10">
        <v>16139.52</v>
      </c>
      <c r="I270" s="10">
        <v>15684.48</v>
      </c>
      <c r="J270" s="10">
        <v>15137.279999999999</v>
      </c>
      <c r="K270" s="10">
        <v>14866.559999999998</v>
      </c>
      <c r="L270" s="10">
        <v>14659.2</v>
      </c>
      <c r="M270" s="10">
        <v>13484.16</v>
      </c>
      <c r="N270" s="10">
        <v>13132.8</v>
      </c>
      <c r="O270" s="10">
        <v>14999.04</v>
      </c>
      <c r="P270" s="10">
        <v>16133.76</v>
      </c>
      <c r="Q270" s="10">
        <v>16992</v>
      </c>
      <c r="R270" s="10">
        <v>17406.72</v>
      </c>
      <c r="S270" s="10">
        <v>18023.039999999997</v>
      </c>
      <c r="T270" s="10">
        <v>19532.160000000003</v>
      </c>
      <c r="U270" s="10">
        <v>19952.64</v>
      </c>
      <c r="V270" s="10">
        <v>19635.839999999997</v>
      </c>
      <c r="W270" s="10">
        <v>18789.120000000003</v>
      </c>
      <c r="X270" s="10">
        <v>17706.239999999998</v>
      </c>
      <c r="Y270" s="10">
        <v>21744</v>
      </c>
      <c r="Z270" s="10">
        <v>21899.52</v>
      </c>
      <c r="AA270" s="10">
        <v>21784.32</v>
      </c>
      <c r="AB270" s="10">
        <v>21358.080000000002</v>
      </c>
    </row>
    <row r="271" spans="3:28" x14ac:dyDescent="0.25">
      <c r="C271" s="25"/>
      <c r="D271" s="11">
        <v>15</v>
      </c>
      <c r="E271" s="10">
        <v>21070.080000000002</v>
      </c>
      <c r="F271" s="10">
        <v>20695.68</v>
      </c>
      <c r="G271" s="10">
        <v>19900.8</v>
      </c>
      <c r="H271" s="10">
        <v>19036.8</v>
      </c>
      <c r="I271" s="10">
        <v>18328.32</v>
      </c>
      <c r="J271" s="10">
        <v>17781.120000000003</v>
      </c>
      <c r="K271" s="10">
        <v>17210.88</v>
      </c>
      <c r="L271" s="10">
        <v>16819.2</v>
      </c>
      <c r="M271" s="10">
        <v>14578.560000000001</v>
      </c>
      <c r="N271" s="10">
        <v>14584.320000000002</v>
      </c>
      <c r="O271" s="10">
        <v>15408</v>
      </c>
      <c r="P271" s="10">
        <v>15730.560000000001</v>
      </c>
      <c r="Q271" s="10">
        <v>15978.240000000002</v>
      </c>
      <c r="R271" s="10">
        <v>16283.52</v>
      </c>
      <c r="S271" s="10">
        <v>16525.439999999999</v>
      </c>
      <c r="T271" s="10">
        <v>16951.68</v>
      </c>
      <c r="U271" s="10">
        <v>16911.36</v>
      </c>
      <c r="V271" s="10">
        <v>16928.64</v>
      </c>
      <c r="W271" s="10">
        <v>16727.04</v>
      </c>
      <c r="X271" s="10">
        <v>16243.199999999999</v>
      </c>
      <c r="Y271" s="10">
        <v>21640.32</v>
      </c>
      <c r="Z271" s="10">
        <v>21674.880000000001</v>
      </c>
      <c r="AA271" s="10">
        <v>21548.16</v>
      </c>
      <c r="AB271" s="10">
        <v>21202.559999999998</v>
      </c>
    </row>
    <row r="272" spans="3:28" x14ac:dyDescent="0.25">
      <c r="C272" s="25"/>
      <c r="D272" s="11">
        <v>16</v>
      </c>
      <c r="E272" s="10">
        <v>21237.120000000003</v>
      </c>
      <c r="F272" s="10">
        <v>20545.920000000002</v>
      </c>
      <c r="G272" s="10">
        <v>19376.64</v>
      </c>
      <c r="H272" s="10">
        <v>18408.96</v>
      </c>
      <c r="I272" s="10">
        <v>17510.399999999998</v>
      </c>
      <c r="J272" s="10">
        <v>16911.36</v>
      </c>
      <c r="K272" s="10">
        <v>16577.28</v>
      </c>
      <c r="L272" s="10">
        <v>16289.279999999999</v>
      </c>
      <c r="M272" s="10">
        <v>14123.519999999999</v>
      </c>
      <c r="N272" s="10">
        <v>17424</v>
      </c>
      <c r="O272" s="10">
        <v>20304.000000000004</v>
      </c>
      <c r="P272" s="10">
        <v>21761.279999999999</v>
      </c>
      <c r="Q272" s="10">
        <v>22337.280000000002</v>
      </c>
      <c r="R272" s="10">
        <v>22337.279999999999</v>
      </c>
      <c r="S272" s="10">
        <v>23034.240000000002</v>
      </c>
      <c r="T272" s="10">
        <v>25643.520000000004</v>
      </c>
      <c r="U272" s="10">
        <v>26259.84</v>
      </c>
      <c r="V272" s="10">
        <v>25902.720000000001</v>
      </c>
      <c r="W272" s="10">
        <v>24606.720000000001</v>
      </c>
      <c r="X272" s="10">
        <v>22227.84</v>
      </c>
      <c r="Y272" s="10">
        <v>23397.119999999999</v>
      </c>
      <c r="Z272" s="10">
        <v>24324.48</v>
      </c>
      <c r="AA272" s="10">
        <v>24382.080000000002</v>
      </c>
      <c r="AB272" s="10">
        <v>24589.439999999995</v>
      </c>
    </row>
    <row r="273" spans="3:28" x14ac:dyDescent="0.25">
      <c r="C273" s="25"/>
      <c r="D273" s="11">
        <v>17</v>
      </c>
      <c r="E273" s="10">
        <v>24122.880000000005</v>
      </c>
      <c r="F273" s="10">
        <v>23109.120000000003</v>
      </c>
      <c r="G273" s="10">
        <v>21870.720000000005</v>
      </c>
      <c r="H273" s="10">
        <v>20661.12</v>
      </c>
      <c r="I273" s="10">
        <v>19601.28</v>
      </c>
      <c r="J273" s="10">
        <v>18771.84</v>
      </c>
      <c r="K273" s="10">
        <v>18316.800000000003</v>
      </c>
      <c r="L273" s="10">
        <v>17740.800000000003</v>
      </c>
      <c r="M273" s="10">
        <v>15287.039999999999</v>
      </c>
      <c r="N273" s="10">
        <v>18489.600000000002</v>
      </c>
      <c r="O273" s="10">
        <v>21139.200000000001</v>
      </c>
      <c r="P273" s="10">
        <v>22579.199999999993</v>
      </c>
      <c r="Q273" s="10">
        <v>23598.720000000001</v>
      </c>
      <c r="R273" s="10">
        <v>23351.040000000001</v>
      </c>
      <c r="S273" s="10">
        <v>24341.760000000002</v>
      </c>
      <c r="T273" s="10">
        <v>25401.600000000002</v>
      </c>
      <c r="U273" s="10">
        <v>25165.439999999999</v>
      </c>
      <c r="V273" s="10">
        <v>25983.360000000001</v>
      </c>
      <c r="W273" s="10">
        <v>25257.600000000002</v>
      </c>
      <c r="X273" s="10">
        <v>22371.84</v>
      </c>
      <c r="Y273" s="10">
        <v>23713.919999999998</v>
      </c>
      <c r="Z273" s="10">
        <v>24168.960000000003</v>
      </c>
      <c r="AA273" s="10">
        <v>24048.000000000004</v>
      </c>
      <c r="AB273" s="10">
        <v>24030.719999999998</v>
      </c>
    </row>
    <row r="274" spans="3:28" x14ac:dyDescent="0.25">
      <c r="C274" s="25"/>
      <c r="D274" s="11">
        <v>18</v>
      </c>
      <c r="E274" s="10">
        <v>23777.279999999999</v>
      </c>
      <c r="F274" s="10">
        <v>22688.639999999999</v>
      </c>
      <c r="G274" s="10">
        <v>21294.720000000001</v>
      </c>
      <c r="H274" s="10">
        <v>20367.36</v>
      </c>
      <c r="I274" s="10">
        <v>19543.68</v>
      </c>
      <c r="J274" s="10">
        <v>18633.599999999999</v>
      </c>
      <c r="K274" s="10">
        <v>18034.560000000001</v>
      </c>
      <c r="L274" s="10">
        <v>17619.84</v>
      </c>
      <c r="M274" s="10">
        <v>15269.760000000002</v>
      </c>
      <c r="N274" s="10">
        <v>18316.8</v>
      </c>
      <c r="O274" s="10">
        <v>20730.239999999998</v>
      </c>
      <c r="P274" s="10">
        <v>21720.959999999999</v>
      </c>
      <c r="Q274" s="10">
        <v>22838.400000000001</v>
      </c>
      <c r="R274" s="10">
        <v>22953.599999999999</v>
      </c>
      <c r="S274" s="10">
        <v>24336</v>
      </c>
      <c r="T274" s="10">
        <v>26778.239999999998</v>
      </c>
      <c r="U274" s="10">
        <v>27429.119999999999</v>
      </c>
      <c r="V274" s="10">
        <v>27048.960000000003</v>
      </c>
      <c r="W274" s="10">
        <v>25689.600000000002</v>
      </c>
      <c r="X274" s="10">
        <v>22377.600000000002</v>
      </c>
      <c r="Y274" s="10">
        <v>24768</v>
      </c>
      <c r="Z274" s="10">
        <v>25401.599999999995</v>
      </c>
      <c r="AA274" s="10">
        <v>25205.759999999998</v>
      </c>
      <c r="AB274" s="10">
        <v>24577.919999999998</v>
      </c>
    </row>
    <row r="275" spans="3:28" x14ac:dyDescent="0.25">
      <c r="C275" s="25"/>
      <c r="D275" s="11">
        <v>19</v>
      </c>
      <c r="E275" s="10">
        <v>24117.120000000003</v>
      </c>
      <c r="F275" s="10">
        <v>23276.16</v>
      </c>
      <c r="G275" s="10">
        <v>21997.439999999995</v>
      </c>
      <c r="H275" s="10">
        <v>20868.480000000003</v>
      </c>
      <c r="I275" s="10">
        <v>20044.8</v>
      </c>
      <c r="J275" s="10">
        <v>19313.28</v>
      </c>
      <c r="K275" s="10">
        <v>18794.88</v>
      </c>
      <c r="L275" s="10">
        <v>18305.28</v>
      </c>
      <c r="M275" s="10">
        <v>15667.2</v>
      </c>
      <c r="N275" s="10">
        <v>18576</v>
      </c>
      <c r="O275" s="10">
        <v>20995.200000000001</v>
      </c>
      <c r="P275" s="10">
        <v>22849.919999999995</v>
      </c>
      <c r="Q275" s="10">
        <v>23932.799999999999</v>
      </c>
      <c r="R275" s="10">
        <v>23892.480000000003</v>
      </c>
      <c r="S275" s="10">
        <v>24819.84</v>
      </c>
      <c r="T275" s="10">
        <v>26288.639999999996</v>
      </c>
      <c r="U275" s="10">
        <v>26755.200000000001</v>
      </c>
      <c r="V275" s="10">
        <v>24243.839999999997</v>
      </c>
      <c r="W275" s="10">
        <v>22521.600000000002</v>
      </c>
      <c r="X275" s="10">
        <v>20154.239999999998</v>
      </c>
      <c r="Y275" s="10">
        <v>22348.799999999999</v>
      </c>
      <c r="Z275" s="10">
        <v>22890.239999999998</v>
      </c>
      <c r="AA275" s="10">
        <v>22878.719999999998</v>
      </c>
      <c r="AB275" s="10">
        <v>22896</v>
      </c>
    </row>
    <row r="276" spans="3:28" x14ac:dyDescent="0.25">
      <c r="C276" s="25"/>
      <c r="D276" s="11">
        <v>20</v>
      </c>
      <c r="E276" s="10">
        <v>22631.040000000005</v>
      </c>
      <c r="F276" s="10">
        <v>21980.160000000003</v>
      </c>
      <c r="G276" s="10">
        <v>20937.599999999999</v>
      </c>
      <c r="H276" s="10">
        <v>19958.400000000001</v>
      </c>
      <c r="I276" s="10">
        <v>19157.759999999998</v>
      </c>
      <c r="J276" s="10">
        <v>18437.759999999998</v>
      </c>
      <c r="K276" s="10">
        <v>17953.919999999998</v>
      </c>
      <c r="L276" s="10">
        <v>17493.12</v>
      </c>
      <c r="M276" s="10">
        <v>15304.32</v>
      </c>
      <c r="N276" s="10">
        <v>17873.28</v>
      </c>
      <c r="O276" s="10">
        <v>20131.199999999997</v>
      </c>
      <c r="P276" s="10">
        <v>21674.880000000005</v>
      </c>
      <c r="Q276" s="10">
        <v>22717.439999999999</v>
      </c>
      <c r="R276" s="10">
        <v>22688.639999999999</v>
      </c>
      <c r="S276" s="10">
        <v>23310.719999999998</v>
      </c>
      <c r="T276" s="10">
        <v>23904</v>
      </c>
      <c r="U276" s="10">
        <v>23685.120000000003</v>
      </c>
      <c r="V276" s="10">
        <v>22348.799999999999</v>
      </c>
      <c r="W276" s="10">
        <v>22147.200000000001</v>
      </c>
      <c r="X276" s="10">
        <v>19647.36</v>
      </c>
      <c r="Y276" s="10">
        <v>22613.759999999998</v>
      </c>
      <c r="Z276" s="10">
        <v>22798.080000000002</v>
      </c>
      <c r="AA276" s="10">
        <v>22078.079999999998</v>
      </c>
      <c r="AB276" s="10">
        <v>16928.64</v>
      </c>
    </row>
    <row r="277" spans="3:28" x14ac:dyDescent="0.25">
      <c r="C277" s="25"/>
      <c r="D277" s="11">
        <v>21</v>
      </c>
      <c r="E277" s="10">
        <v>17130.240000000002</v>
      </c>
      <c r="F277" s="10">
        <v>16744.32</v>
      </c>
      <c r="G277" s="10">
        <v>16548.48</v>
      </c>
      <c r="H277" s="10">
        <v>16041.600000000002</v>
      </c>
      <c r="I277" s="10">
        <v>15505.919999999998</v>
      </c>
      <c r="J277" s="10">
        <v>15154.56</v>
      </c>
      <c r="K277" s="10">
        <v>14820.48</v>
      </c>
      <c r="L277" s="10">
        <v>14699.52</v>
      </c>
      <c r="M277" s="10">
        <v>13449.600000000002</v>
      </c>
      <c r="N277" s="10">
        <v>13668.48</v>
      </c>
      <c r="O277" s="10">
        <v>14808.960000000001</v>
      </c>
      <c r="P277" s="10">
        <v>14987.52</v>
      </c>
      <c r="Q277" s="10">
        <v>15379.199999999997</v>
      </c>
      <c r="R277" s="10">
        <v>15500.16</v>
      </c>
      <c r="S277" s="10">
        <v>15477.119999999999</v>
      </c>
      <c r="T277" s="10">
        <v>16778.88</v>
      </c>
      <c r="U277" s="10">
        <v>17723.52</v>
      </c>
      <c r="V277" s="10">
        <v>17769.599999999999</v>
      </c>
      <c r="W277" s="10">
        <v>17141.759999999998</v>
      </c>
      <c r="X277" s="10">
        <v>16058.88</v>
      </c>
      <c r="Y277" s="10">
        <v>20350.079999999998</v>
      </c>
      <c r="Z277" s="10">
        <v>20286.72</v>
      </c>
      <c r="AA277" s="10">
        <v>20021.759999999998</v>
      </c>
      <c r="AB277" s="10">
        <v>19411.2</v>
      </c>
    </row>
    <row r="278" spans="3:28" x14ac:dyDescent="0.25">
      <c r="C278" s="25"/>
      <c r="D278" s="11">
        <v>22</v>
      </c>
      <c r="E278" s="10">
        <v>18881.28</v>
      </c>
      <c r="F278" s="10">
        <v>18524.16</v>
      </c>
      <c r="G278" s="10">
        <v>18011.52</v>
      </c>
      <c r="H278" s="10">
        <v>17349.12</v>
      </c>
      <c r="I278" s="10">
        <v>16853.760000000002</v>
      </c>
      <c r="J278" s="10">
        <v>16104.959999999997</v>
      </c>
      <c r="K278" s="10">
        <v>15816.96</v>
      </c>
      <c r="L278" s="10">
        <v>15540.48</v>
      </c>
      <c r="M278" s="10">
        <v>13512.960000000001</v>
      </c>
      <c r="N278" s="10">
        <v>13564.8</v>
      </c>
      <c r="O278" s="10">
        <v>14382.720000000003</v>
      </c>
      <c r="P278" s="10">
        <v>14745.599999999999</v>
      </c>
      <c r="Q278" s="10">
        <v>14975.999999999998</v>
      </c>
      <c r="R278" s="10">
        <v>15367.68</v>
      </c>
      <c r="S278" s="10">
        <v>15949.44</v>
      </c>
      <c r="T278" s="10">
        <v>16542.72</v>
      </c>
      <c r="U278" s="10">
        <v>16917.12</v>
      </c>
      <c r="V278" s="10">
        <v>16882.560000000001</v>
      </c>
      <c r="W278" s="10">
        <v>16208.64</v>
      </c>
      <c r="X278" s="10">
        <v>16128</v>
      </c>
      <c r="Y278" s="10">
        <v>21801.600000000002</v>
      </c>
      <c r="Z278" s="10">
        <v>21934.079999999998</v>
      </c>
      <c r="AA278" s="10">
        <v>21888</v>
      </c>
      <c r="AB278" s="10">
        <v>21254.400000000001</v>
      </c>
    </row>
    <row r="279" spans="3:28" x14ac:dyDescent="0.25">
      <c r="C279" s="25"/>
      <c r="D279" s="11">
        <v>23</v>
      </c>
      <c r="E279" s="10">
        <v>21225.599999999999</v>
      </c>
      <c r="F279" s="10">
        <v>20626.560000000001</v>
      </c>
      <c r="G279" s="10">
        <v>19756.799999999996</v>
      </c>
      <c r="H279" s="10">
        <v>18956.16</v>
      </c>
      <c r="I279" s="10">
        <v>18046.080000000002</v>
      </c>
      <c r="J279" s="10">
        <v>17447.039999999997</v>
      </c>
      <c r="K279" s="10">
        <v>17147.519999999997</v>
      </c>
      <c r="L279" s="10">
        <v>16709.759999999998</v>
      </c>
      <c r="M279" s="10">
        <v>14924.16</v>
      </c>
      <c r="N279" s="10">
        <v>17020.8</v>
      </c>
      <c r="O279" s="10">
        <v>19013.760000000002</v>
      </c>
      <c r="P279" s="10">
        <v>20407.679999999997</v>
      </c>
      <c r="Q279" s="10">
        <v>21795.84</v>
      </c>
      <c r="R279" s="10">
        <v>21801.599999999999</v>
      </c>
      <c r="S279" s="10">
        <v>22343.040000000001</v>
      </c>
      <c r="T279" s="10">
        <v>23650.559999999998</v>
      </c>
      <c r="U279" s="10">
        <v>23950.080000000002</v>
      </c>
      <c r="V279" s="10">
        <v>23091.839999999997</v>
      </c>
      <c r="W279" s="10">
        <v>22832.639999999999</v>
      </c>
      <c r="X279" s="10">
        <v>21127.68</v>
      </c>
      <c r="Y279" s="10">
        <v>22671.360000000001</v>
      </c>
      <c r="Z279" s="10">
        <v>23178.239999999998</v>
      </c>
      <c r="AA279" s="10">
        <v>23160.959999999999</v>
      </c>
      <c r="AB279" s="10">
        <v>22896.000000000004</v>
      </c>
    </row>
    <row r="280" spans="3:28" x14ac:dyDescent="0.25">
      <c r="C280" s="25"/>
      <c r="D280" s="11">
        <v>24</v>
      </c>
      <c r="E280" s="10">
        <v>22798.079999999998</v>
      </c>
      <c r="F280" s="10">
        <v>21813.120000000003</v>
      </c>
      <c r="G280" s="10">
        <v>20534.400000000001</v>
      </c>
      <c r="H280" s="10">
        <v>19532.16</v>
      </c>
      <c r="I280" s="10">
        <v>18547.2</v>
      </c>
      <c r="J280" s="10">
        <v>17873.280000000002</v>
      </c>
      <c r="K280" s="10">
        <v>17435.52</v>
      </c>
      <c r="L280" s="10">
        <v>17032.320000000003</v>
      </c>
      <c r="M280" s="10">
        <v>14832.000000000002</v>
      </c>
      <c r="N280" s="10">
        <v>16663.68</v>
      </c>
      <c r="O280" s="10">
        <v>18305.28</v>
      </c>
      <c r="P280" s="10">
        <v>20090.88</v>
      </c>
      <c r="Q280" s="10">
        <v>21000.959999999999</v>
      </c>
      <c r="R280" s="10">
        <v>21081.599999999999</v>
      </c>
      <c r="S280" s="10">
        <v>21830.399999999998</v>
      </c>
      <c r="T280" s="10">
        <v>23944.320000000003</v>
      </c>
      <c r="U280" s="10">
        <v>23558.399999999998</v>
      </c>
      <c r="V280" s="10">
        <v>20764.8</v>
      </c>
      <c r="W280" s="10">
        <v>18973.440000000002</v>
      </c>
      <c r="X280" s="10">
        <v>17665.919999999998</v>
      </c>
      <c r="Y280" s="10">
        <v>18938.879999999997</v>
      </c>
      <c r="Z280" s="10">
        <v>17994.239999999998</v>
      </c>
      <c r="AA280" s="10">
        <v>17844.48</v>
      </c>
      <c r="AB280" s="10">
        <v>17544.96</v>
      </c>
    </row>
    <row r="281" spans="3:28" x14ac:dyDescent="0.25">
      <c r="C281" s="25"/>
      <c r="D281" s="11">
        <v>25</v>
      </c>
      <c r="E281" s="10">
        <v>17331.84</v>
      </c>
      <c r="F281" s="10">
        <v>16824.96</v>
      </c>
      <c r="G281" s="10">
        <v>15995.52</v>
      </c>
      <c r="H281" s="10">
        <v>15419.519999999999</v>
      </c>
      <c r="I281" s="10">
        <v>14935.68</v>
      </c>
      <c r="J281" s="10">
        <v>14497.92</v>
      </c>
      <c r="K281" s="10">
        <v>14175.36</v>
      </c>
      <c r="L281" s="10">
        <v>14048.640000000001</v>
      </c>
      <c r="M281" s="10">
        <v>12263.04</v>
      </c>
      <c r="N281" s="10">
        <v>14480.64</v>
      </c>
      <c r="O281" s="10">
        <v>16450.560000000001</v>
      </c>
      <c r="P281" s="10">
        <v>18172.8</v>
      </c>
      <c r="Q281" s="10">
        <v>19393.920000000002</v>
      </c>
      <c r="R281" s="10">
        <v>19503.36</v>
      </c>
      <c r="S281" s="10">
        <v>20712.960000000003</v>
      </c>
      <c r="T281" s="10">
        <v>23425.920000000002</v>
      </c>
      <c r="U281" s="10">
        <v>24180.48</v>
      </c>
      <c r="V281" s="10">
        <v>23875.200000000001</v>
      </c>
      <c r="W281" s="10">
        <v>22573.440000000002</v>
      </c>
      <c r="X281" s="10">
        <v>20240.64</v>
      </c>
      <c r="Y281" s="10">
        <v>22296.959999999999</v>
      </c>
      <c r="Z281" s="10">
        <v>22417.919999999998</v>
      </c>
      <c r="AA281" s="10">
        <v>22296.959999999999</v>
      </c>
      <c r="AB281" s="10">
        <v>21611.52</v>
      </c>
    </row>
    <row r="282" spans="3:28" x14ac:dyDescent="0.25">
      <c r="C282" s="25"/>
      <c r="D282" s="11">
        <v>26</v>
      </c>
      <c r="E282" s="10">
        <v>21191.040000000001</v>
      </c>
      <c r="F282" s="10">
        <v>20430.72</v>
      </c>
      <c r="G282" s="10">
        <v>19215.36</v>
      </c>
      <c r="H282" s="10">
        <v>18201.600000000002</v>
      </c>
      <c r="I282" s="10">
        <v>17389.440000000002</v>
      </c>
      <c r="J282" s="10">
        <v>16727.04</v>
      </c>
      <c r="K282" s="10">
        <v>16289.279999999999</v>
      </c>
      <c r="L282" s="10">
        <v>16053.12</v>
      </c>
      <c r="M282" s="10">
        <v>13847.04</v>
      </c>
      <c r="N282" s="10">
        <v>16980.48</v>
      </c>
      <c r="O282" s="10">
        <v>19820.159999999996</v>
      </c>
      <c r="P282" s="10">
        <v>20972.16</v>
      </c>
      <c r="Q282" s="10">
        <v>21847.68</v>
      </c>
      <c r="R282" s="10">
        <v>21876.48</v>
      </c>
      <c r="S282" s="10">
        <v>22832.639999999999</v>
      </c>
      <c r="T282" s="10">
        <v>25130.880000000001</v>
      </c>
      <c r="U282" s="10">
        <v>25994.880000000001</v>
      </c>
      <c r="V282" s="10">
        <v>25799.039999999997</v>
      </c>
      <c r="W282" s="10">
        <v>24439.68</v>
      </c>
      <c r="X282" s="10">
        <v>21502.079999999998</v>
      </c>
      <c r="Y282" s="10">
        <v>21680.639999999999</v>
      </c>
      <c r="Z282" s="10">
        <v>21859.200000000004</v>
      </c>
      <c r="AA282" s="10">
        <v>21605.759999999998</v>
      </c>
      <c r="AB282" s="10">
        <v>20897.279999999995</v>
      </c>
    </row>
    <row r="283" spans="3:28" x14ac:dyDescent="0.25">
      <c r="C283" s="25"/>
      <c r="D283" s="11">
        <v>27</v>
      </c>
      <c r="E283" s="10">
        <v>20551.68</v>
      </c>
      <c r="F283" s="10">
        <v>19509.12</v>
      </c>
      <c r="G283" s="10">
        <v>18645.12</v>
      </c>
      <c r="H283" s="10">
        <v>17925.12</v>
      </c>
      <c r="I283" s="10">
        <v>17383.68</v>
      </c>
      <c r="J283" s="10">
        <v>17136</v>
      </c>
      <c r="K283" s="10">
        <v>16721.28</v>
      </c>
      <c r="L283" s="10">
        <v>16421.759999999998</v>
      </c>
      <c r="M283" s="10">
        <v>14279.039999999999</v>
      </c>
      <c r="N283" s="10">
        <v>16133.76</v>
      </c>
      <c r="O283" s="10">
        <v>18403.2</v>
      </c>
      <c r="P283" s="10">
        <v>19169.280000000002</v>
      </c>
      <c r="Q283" s="10">
        <v>19889.280000000002</v>
      </c>
      <c r="R283" s="10">
        <v>19900.8</v>
      </c>
      <c r="S283" s="10">
        <v>19969.920000000002</v>
      </c>
      <c r="T283" s="10">
        <v>21461.760000000002</v>
      </c>
      <c r="U283" s="10">
        <v>21876.480000000003</v>
      </c>
      <c r="V283" s="10">
        <v>21525.120000000003</v>
      </c>
      <c r="W283" s="10">
        <v>20517.120000000003</v>
      </c>
      <c r="X283" s="10">
        <v>18938.880000000005</v>
      </c>
      <c r="Y283" s="10">
        <v>20891.519999999997</v>
      </c>
      <c r="Z283" s="10">
        <v>21018.239999999998</v>
      </c>
      <c r="AA283" s="10">
        <v>20822.400000000001</v>
      </c>
      <c r="AB283" s="10">
        <v>20217.600000000002</v>
      </c>
    </row>
    <row r="284" spans="3:28" x14ac:dyDescent="0.25">
      <c r="C284" s="25"/>
      <c r="D284" s="11">
        <v>28</v>
      </c>
      <c r="E284" s="10">
        <v>20033.28</v>
      </c>
      <c r="F284" s="10">
        <v>19509.120000000003</v>
      </c>
      <c r="G284" s="10">
        <v>18725.759999999998</v>
      </c>
      <c r="H284" s="10">
        <v>17913.599999999999</v>
      </c>
      <c r="I284" s="10">
        <v>17308.8</v>
      </c>
      <c r="J284" s="10">
        <v>16594.560000000001</v>
      </c>
      <c r="K284" s="10">
        <v>16202.88</v>
      </c>
      <c r="L284" s="10">
        <v>15828.48</v>
      </c>
      <c r="M284" s="10">
        <v>13426.560000000001</v>
      </c>
      <c r="N284" s="10">
        <v>15189.119999999999</v>
      </c>
      <c r="O284" s="10">
        <v>17095.68</v>
      </c>
      <c r="P284" s="10">
        <v>17821.439999999999</v>
      </c>
      <c r="Q284" s="10">
        <v>18345.600000000002</v>
      </c>
      <c r="R284" s="10">
        <v>18558.72</v>
      </c>
      <c r="S284" s="10">
        <v>18892.8</v>
      </c>
      <c r="T284" s="10">
        <v>18754.560000000001</v>
      </c>
      <c r="U284" s="10">
        <v>18933.120000000003</v>
      </c>
      <c r="V284" s="10">
        <v>18771.84</v>
      </c>
      <c r="W284" s="10">
        <v>18132.48</v>
      </c>
      <c r="X284" s="10">
        <v>17556.48</v>
      </c>
      <c r="Y284" s="10">
        <v>21288.959999999999</v>
      </c>
      <c r="Z284" s="10">
        <v>21260.159999999996</v>
      </c>
      <c r="AA284" s="10">
        <v>20528.64</v>
      </c>
      <c r="AB284" s="10">
        <v>20090.879999999997</v>
      </c>
    </row>
    <row r="285" spans="3:28" x14ac:dyDescent="0.25">
      <c r="C285" s="25"/>
      <c r="D285" s="11">
        <v>29</v>
      </c>
      <c r="E285" s="10">
        <v>19975.680000000004</v>
      </c>
      <c r="F285" s="10">
        <v>19889.280000000002</v>
      </c>
      <c r="G285" s="10">
        <v>19641.599999999999</v>
      </c>
      <c r="H285" s="10">
        <v>19094.400000000001</v>
      </c>
      <c r="I285" s="10">
        <v>18374.400000000001</v>
      </c>
      <c r="J285" s="10">
        <v>17844.48</v>
      </c>
      <c r="K285" s="10">
        <v>17412.48</v>
      </c>
      <c r="L285" s="10">
        <v>17107.2</v>
      </c>
      <c r="M285" s="10">
        <v>15085.44</v>
      </c>
      <c r="N285" s="10">
        <v>14918.400000000001</v>
      </c>
      <c r="O285" s="10">
        <v>15102.720000000001</v>
      </c>
      <c r="P285" s="10">
        <v>15298.56</v>
      </c>
      <c r="Q285" s="10">
        <v>15252.48</v>
      </c>
      <c r="R285" s="10">
        <v>15638.4</v>
      </c>
      <c r="S285" s="10">
        <v>16439.039999999997</v>
      </c>
      <c r="T285" s="10">
        <v>17314.560000000001</v>
      </c>
      <c r="U285" s="10">
        <v>17251.2</v>
      </c>
      <c r="V285" s="10">
        <v>16289.279999999999</v>
      </c>
      <c r="W285" s="10">
        <v>15171.84</v>
      </c>
      <c r="X285" s="10">
        <v>15488.64</v>
      </c>
      <c r="Y285" s="10">
        <v>21168</v>
      </c>
      <c r="Z285" s="10">
        <v>21421.440000000002</v>
      </c>
      <c r="AA285" s="10">
        <v>21133.439999999999</v>
      </c>
      <c r="AB285" s="10">
        <v>20390.399999999998</v>
      </c>
    </row>
    <row r="286" spans="3:28" x14ac:dyDescent="0.25">
      <c r="C286" s="25"/>
      <c r="D286" s="12">
        <v>30</v>
      </c>
      <c r="E286" s="10">
        <v>20384.64</v>
      </c>
      <c r="F286" s="10">
        <v>19825.919999999998</v>
      </c>
      <c r="G286" s="10">
        <v>18783.36</v>
      </c>
      <c r="H286" s="10">
        <v>18207.36</v>
      </c>
      <c r="I286" s="10">
        <v>17441.28</v>
      </c>
      <c r="J286" s="10">
        <v>16917.12</v>
      </c>
      <c r="K286" s="10">
        <v>16421.760000000002</v>
      </c>
      <c r="L286" s="10">
        <v>16104.96</v>
      </c>
      <c r="M286" s="10">
        <v>13766.4</v>
      </c>
      <c r="N286" s="10">
        <v>17210.88</v>
      </c>
      <c r="O286" s="10">
        <v>19221.120000000003</v>
      </c>
      <c r="P286" s="10">
        <v>20125.439999999999</v>
      </c>
      <c r="Q286" s="10">
        <v>20684.160000000003</v>
      </c>
      <c r="R286" s="10">
        <v>20747.52</v>
      </c>
      <c r="S286" s="10">
        <v>21150.720000000001</v>
      </c>
      <c r="T286" s="10">
        <v>23063.040000000001</v>
      </c>
      <c r="U286" s="10">
        <v>23535.360000000004</v>
      </c>
      <c r="V286" s="10">
        <v>22890.239999999998</v>
      </c>
      <c r="W286" s="10">
        <v>20597.760000000002</v>
      </c>
      <c r="X286" s="10">
        <v>18927.36</v>
      </c>
      <c r="Y286" s="10">
        <v>19676.16</v>
      </c>
      <c r="Z286" s="10">
        <v>20062.080000000002</v>
      </c>
      <c r="AA286" s="10">
        <v>20056.32</v>
      </c>
      <c r="AB286" s="10">
        <v>20194.560000000001</v>
      </c>
    </row>
    <row r="287" spans="3:28" ht="15.75" thickBot="1" x14ac:dyDescent="0.3">
      <c r="C287" s="25"/>
      <c r="D287" s="14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6"/>
    </row>
    <row r="288" spans="3:28" x14ac:dyDescent="0.25">
      <c r="C288" s="25" t="s">
        <v>35</v>
      </c>
      <c r="D288" s="19">
        <v>1</v>
      </c>
      <c r="E288" s="10">
        <v>19998.719999999998</v>
      </c>
      <c r="F288" s="10">
        <v>19203.839999999997</v>
      </c>
      <c r="G288" s="10">
        <v>18380.16</v>
      </c>
      <c r="H288" s="10">
        <v>17619.84</v>
      </c>
      <c r="I288" s="10">
        <v>16957.440000000002</v>
      </c>
      <c r="J288" s="10">
        <v>16341.120000000003</v>
      </c>
      <c r="K288" s="10">
        <v>16047.36</v>
      </c>
      <c r="L288" s="10">
        <v>15742.08</v>
      </c>
      <c r="M288" s="10">
        <v>13731.839999999998</v>
      </c>
      <c r="N288" s="10">
        <v>17130.239999999998</v>
      </c>
      <c r="O288" s="10">
        <v>19278.72</v>
      </c>
      <c r="P288" s="10">
        <v>20563.2</v>
      </c>
      <c r="Q288" s="10">
        <v>21219.839999999997</v>
      </c>
      <c r="R288" s="10">
        <v>21150.720000000001</v>
      </c>
      <c r="S288" s="10">
        <v>19624.320000000003</v>
      </c>
      <c r="T288" s="10">
        <v>19716.48</v>
      </c>
      <c r="U288" s="10">
        <v>19756.800000000003</v>
      </c>
      <c r="V288" s="10">
        <v>19031.04</v>
      </c>
      <c r="W288" s="10">
        <v>18432</v>
      </c>
      <c r="X288" s="10">
        <v>17625.599999999999</v>
      </c>
      <c r="Y288" s="10">
        <v>18927.359999999997</v>
      </c>
      <c r="Z288" s="10">
        <v>18898.560000000001</v>
      </c>
      <c r="AA288" s="10">
        <v>18691.2</v>
      </c>
      <c r="AB288" s="10">
        <v>18161.28</v>
      </c>
    </row>
    <row r="289" spans="3:28" x14ac:dyDescent="0.25">
      <c r="C289" s="25"/>
      <c r="D289" s="11">
        <v>2</v>
      </c>
      <c r="E289" s="10">
        <v>17873.28</v>
      </c>
      <c r="F289" s="10">
        <v>17285.760000000002</v>
      </c>
      <c r="G289" s="10">
        <v>16502.399999999998</v>
      </c>
      <c r="H289" s="10">
        <v>15874.56</v>
      </c>
      <c r="I289" s="10">
        <v>15517.440000000002</v>
      </c>
      <c r="J289" s="10">
        <v>15287.04</v>
      </c>
      <c r="K289" s="10">
        <v>15120</v>
      </c>
      <c r="L289" s="10">
        <v>15217.92</v>
      </c>
      <c r="M289" s="10">
        <v>13409.28</v>
      </c>
      <c r="N289" s="10">
        <v>15546.239999999998</v>
      </c>
      <c r="O289" s="10">
        <v>17308.8</v>
      </c>
      <c r="P289" s="10">
        <v>18668.16</v>
      </c>
      <c r="Q289" s="10">
        <v>19584</v>
      </c>
      <c r="R289" s="10">
        <v>19860.48</v>
      </c>
      <c r="S289" s="10">
        <v>20724.48</v>
      </c>
      <c r="T289" s="10">
        <v>22567.68</v>
      </c>
      <c r="U289" s="10">
        <v>23541.119999999995</v>
      </c>
      <c r="V289" s="10">
        <v>23120.639999999999</v>
      </c>
      <c r="W289" s="10">
        <v>20534.399999999998</v>
      </c>
      <c r="X289" s="10">
        <v>17815.68</v>
      </c>
      <c r="Y289" s="10">
        <v>19198.079999999998</v>
      </c>
      <c r="Z289" s="10">
        <v>19543.68</v>
      </c>
      <c r="AA289" s="10">
        <v>19566.719999999998</v>
      </c>
      <c r="AB289" s="10">
        <v>19278.719999999998</v>
      </c>
    </row>
    <row r="290" spans="3:28" x14ac:dyDescent="0.25">
      <c r="C290" s="25"/>
      <c r="D290" s="11">
        <v>3</v>
      </c>
      <c r="E290" s="10">
        <v>19175.039999999997</v>
      </c>
      <c r="F290" s="10">
        <v>18305.28</v>
      </c>
      <c r="G290" s="10">
        <v>17412.48</v>
      </c>
      <c r="H290" s="10">
        <v>16680.96</v>
      </c>
      <c r="I290" s="10">
        <v>16076.16</v>
      </c>
      <c r="J290" s="10">
        <v>15592.32</v>
      </c>
      <c r="K290" s="10">
        <v>15569.279999999999</v>
      </c>
      <c r="L290" s="10">
        <v>15264</v>
      </c>
      <c r="M290" s="10">
        <v>13207.68</v>
      </c>
      <c r="N290" s="10">
        <v>16617.600000000002</v>
      </c>
      <c r="O290" s="10">
        <v>18691.2</v>
      </c>
      <c r="P290" s="10">
        <v>20131.199999999997</v>
      </c>
      <c r="Q290" s="10">
        <v>21144.959999999999</v>
      </c>
      <c r="R290" s="10">
        <v>21121.919999999998</v>
      </c>
      <c r="S290" s="10">
        <v>21709.439999999999</v>
      </c>
      <c r="T290" s="10">
        <v>24157.440000000002</v>
      </c>
      <c r="U290" s="10">
        <v>24382.079999999994</v>
      </c>
      <c r="V290" s="10">
        <v>23708.159999999996</v>
      </c>
      <c r="W290" s="10">
        <v>21363.84</v>
      </c>
      <c r="X290" s="10">
        <v>18840.96</v>
      </c>
      <c r="Y290" s="10">
        <v>21173.760000000002</v>
      </c>
      <c r="Z290" s="10">
        <v>21421.439999999999</v>
      </c>
      <c r="AA290" s="10">
        <v>21029.759999999998</v>
      </c>
      <c r="AB290" s="10">
        <v>19169.28</v>
      </c>
    </row>
    <row r="291" spans="3:28" x14ac:dyDescent="0.25">
      <c r="C291" s="25"/>
      <c r="D291" s="11">
        <v>4</v>
      </c>
      <c r="E291" s="10">
        <v>19244.160000000003</v>
      </c>
      <c r="F291" s="10">
        <v>18639.36</v>
      </c>
      <c r="G291" s="10">
        <v>18120.96</v>
      </c>
      <c r="H291" s="10">
        <v>17326.080000000002</v>
      </c>
      <c r="I291" s="10">
        <v>16646.399999999998</v>
      </c>
      <c r="J291" s="10">
        <v>16133.76</v>
      </c>
      <c r="K291" s="10">
        <v>15788.160000000003</v>
      </c>
      <c r="L291" s="10">
        <v>15569.28</v>
      </c>
      <c r="M291" s="10">
        <v>13518.720000000001</v>
      </c>
      <c r="N291" s="10">
        <v>16369.919999999998</v>
      </c>
      <c r="O291" s="10">
        <v>19416.960000000003</v>
      </c>
      <c r="P291" s="10">
        <v>20010.240000000002</v>
      </c>
      <c r="Q291" s="10">
        <v>20177.280000000002</v>
      </c>
      <c r="R291" s="10">
        <v>19987.2</v>
      </c>
      <c r="S291" s="10">
        <v>19774.080000000002</v>
      </c>
      <c r="T291" s="10">
        <v>21957.120000000003</v>
      </c>
      <c r="U291" s="10">
        <v>23189.760000000002</v>
      </c>
      <c r="V291" s="10">
        <v>22901.759999999998</v>
      </c>
      <c r="W291" s="10">
        <v>21934.079999999998</v>
      </c>
      <c r="X291" s="10">
        <v>20027.52</v>
      </c>
      <c r="Y291" s="10">
        <v>21991.68</v>
      </c>
      <c r="Z291" s="10">
        <v>22066.560000000005</v>
      </c>
      <c r="AA291" s="10">
        <v>21859.200000000001</v>
      </c>
      <c r="AB291" s="10">
        <v>21530.880000000005</v>
      </c>
    </row>
    <row r="292" spans="3:28" x14ac:dyDescent="0.25">
      <c r="C292" s="25"/>
      <c r="D292" s="11">
        <v>5</v>
      </c>
      <c r="E292" s="10">
        <v>21248.639999999999</v>
      </c>
      <c r="F292" s="10">
        <v>20833.920000000002</v>
      </c>
      <c r="G292" s="10">
        <v>19918.080000000002</v>
      </c>
      <c r="H292" s="10">
        <v>19013.760000000002</v>
      </c>
      <c r="I292" s="10">
        <v>18311.04</v>
      </c>
      <c r="J292" s="10">
        <v>17671.68</v>
      </c>
      <c r="K292" s="10">
        <v>17233.919999999998</v>
      </c>
      <c r="L292" s="10">
        <v>16801.919999999998</v>
      </c>
      <c r="M292" s="10">
        <v>14567.04</v>
      </c>
      <c r="N292" s="10">
        <v>15857.279999999999</v>
      </c>
      <c r="O292" s="10">
        <v>17550.72</v>
      </c>
      <c r="P292" s="10">
        <v>18535.68</v>
      </c>
      <c r="Q292" s="10">
        <v>19330.560000000001</v>
      </c>
      <c r="R292" s="10">
        <v>19146.239999999998</v>
      </c>
      <c r="S292" s="10">
        <v>19180.800000000003</v>
      </c>
      <c r="T292" s="10">
        <v>20148.480000000003</v>
      </c>
      <c r="U292" s="10">
        <v>20609.28</v>
      </c>
      <c r="V292" s="10">
        <v>20522.879999999997</v>
      </c>
      <c r="W292" s="10">
        <v>19537.919999999998</v>
      </c>
      <c r="X292" s="10">
        <v>17251.200000000004</v>
      </c>
      <c r="Y292" s="10">
        <v>21536.639999999999</v>
      </c>
      <c r="Z292" s="10">
        <v>21651.84</v>
      </c>
      <c r="AA292" s="10">
        <v>21553.919999999998</v>
      </c>
      <c r="AB292" s="10">
        <v>21283.199999999997</v>
      </c>
    </row>
    <row r="293" spans="3:28" x14ac:dyDescent="0.25">
      <c r="C293" s="25"/>
      <c r="D293" s="11">
        <v>6</v>
      </c>
      <c r="E293" s="10">
        <v>21093.120000000003</v>
      </c>
      <c r="F293" s="10">
        <v>20943.36</v>
      </c>
      <c r="G293" s="10">
        <v>20223.36</v>
      </c>
      <c r="H293" s="10">
        <v>19013.760000000002</v>
      </c>
      <c r="I293" s="10">
        <v>18241.919999999998</v>
      </c>
      <c r="J293" s="10">
        <v>17735.039999999997</v>
      </c>
      <c r="K293" s="10">
        <v>17095.68</v>
      </c>
      <c r="L293" s="10">
        <v>16899.839999999997</v>
      </c>
      <c r="M293" s="10">
        <v>14774.400000000001</v>
      </c>
      <c r="N293" s="10">
        <v>14376.960000000003</v>
      </c>
      <c r="O293" s="10">
        <v>14624.64</v>
      </c>
      <c r="P293" s="10">
        <v>14808.96</v>
      </c>
      <c r="Q293" s="10">
        <v>14797.439999999999</v>
      </c>
      <c r="R293" s="10">
        <v>15154.560000000001</v>
      </c>
      <c r="S293" s="10">
        <v>16007.039999999999</v>
      </c>
      <c r="T293" s="10">
        <v>16202.880000000001</v>
      </c>
      <c r="U293" s="10">
        <v>16260.48</v>
      </c>
      <c r="V293" s="10">
        <v>15747.84</v>
      </c>
      <c r="W293" s="10">
        <v>14774.399999999998</v>
      </c>
      <c r="X293" s="10">
        <v>16197.12</v>
      </c>
      <c r="Y293" s="10">
        <v>19872</v>
      </c>
      <c r="Z293" s="10">
        <v>19877.759999999998</v>
      </c>
      <c r="AA293" s="10">
        <v>19791.36</v>
      </c>
      <c r="AB293" s="10">
        <v>19405.440000000002</v>
      </c>
    </row>
    <row r="294" spans="3:28" x14ac:dyDescent="0.25">
      <c r="C294" s="25"/>
      <c r="D294" s="11">
        <v>7</v>
      </c>
      <c r="E294" s="10">
        <v>19249.919999999998</v>
      </c>
      <c r="F294" s="10">
        <v>19169.28</v>
      </c>
      <c r="G294" s="10">
        <v>18403.199999999997</v>
      </c>
      <c r="H294" s="10">
        <v>17832.96</v>
      </c>
      <c r="I294" s="10">
        <v>16974.719999999998</v>
      </c>
      <c r="J294" s="10">
        <v>16439.04</v>
      </c>
      <c r="K294" s="10">
        <v>16168.32</v>
      </c>
      <c r="L294" s="10">
        <v>16151.04</v>
      </c>
      <c r="M294" s="10">
        <v>14641.919999999998</v>
      </c>
      <c r="N294" s="10">
        <v>15465.6</v>
      </c>
      <c r="O294" s="10">
        <v>17101.439999999999</v>
      </c>
      <c r="P294" s="10">
        <v>17521.919999999998</v>
      </c>
      <c r="Q294" s="10">
        <v>17723.52</v>
      </c>
      <c r="R294" s="10">
        <v>17556.48</v>
      </c>
      <c r="S294" s="10">
        <v>16657.920000000002</v>
      </c>
      <c r="T294" s="10">
        <v>17141.760000000002</v>
      </c>
      <c r="U294" s="10">
        <v>17861.759999999998</v>
      </c>
      <c r="V294" s="10">
        <v>17821.439999999999</v>
      </c>
      <c r="W294" s="10">
        <v>17159.04</v>
      </c>
      <c r="X294" s="10">
        <v>15816.959999999997</v>
      </c>
      <c r="Y294" s="10">
        <v>17809.920000000002</v>
      </c>
      <c r="Z294" s="10">
        <v>17867.519999999997</v>
      </c>
      <c r="AA294" s="10">
        <v>17487.36</v>
      </c>
      <c r="AB294" s="10">
        <v>17256.96</v>
      </c>
    </row>
    <row r="295" spans="3:28" x14ac:dyDescent="0.25">
      <c r="C295" s="25"/>
      <c r="D295" s="11">
        <v>8</v>
      </c>
      <c r="E295" s="10">
        <v>16911.36</v>
      </c>
      <c r="F295" s="10">
        <v>16168.32</v>
      </c>
      <c r="G295" s="10">
        <v>15465.6</v>
      </c>
      <c r="H295" s="10">
        <v>15056.640000000001</v>
      </c>
      <c r="I295" s="10">
        <v>14590.080000000002</v>
      </c>
      <c r="J295" s="10">
        <v>14423.039999999999</v>
      </c>
      <c r="K295" s="10">
        <v>14255.999999999998</v>
      </c>
      <c r="L295" s="10">
        <v>14238.719999999998</v>
      </c>
      <c r="M295" s="10">
        <v>12389.760000000002</v>
      </c>
      <c r="N295" s="10">
        <v>14808.960000000001</v>
      </c>
      <c r="O295" s="10">
        <v>16433.28</v>
      </c>
      <c r="P295" s="10">
        <v>17458.559999999998</v>
      </c>
      <c r="Q295" s="10">
        <v>18397.439999999999</v>
      </c>
      <c r="R295" s="10">
        <v>18328.32</v>
      </c>
      <c r="S295" s="10">
        <v>18691.2</v>
      </c>
      <c r="T295" s="10">
        <v>21093.120000000003</v>
      </c>
      <c r="U295" s="10">
        <v>21951.360000000001</v>
      </c>
      <c r="V295" s="10">
        <v>21623.039999999997</v>
      </c>
      <c r="W295" s="10">
        <v>21144.959999999999</v>
      </c>
      <c r="X295" s="10">
        <v>19249.919999999998</v>
      </c>
      <c r="Y295" s="10">
        <v>20609.28</v>
      </c>
      <c r="Z295" s="10">
        <v>20989.440000000002</v>
      </c>
      <c r="AA295" s="10">
        <v>20868.480000000003</v>
      </c>
      <c r="AB295" s="10">
        <v>20471.04</v>
      </c>
    </row>
    <row r="296" spans="3:28" x14ac:dyDescent="0.25">
      <c r="C296" s="25"/>
      <c r="D296" s="11">
        <v>9</v>
      </c>
      <c r="E296" s="10">
        <v>20096.64</v>
      </c>
      <c r="F296" s="10">
        <v>19399.68</v>
      </c>
      <c r="G296" s="10">
        <v>18264.960000000003</v>
      </c>
      <c r="H296" s="10">
        <v>17366.400000000001</v>
      </c>
      <c r="I296" s="10">
        <v>16634.879999999997</v>
      </c>
      <c r="J296" s="10">
        <v>16053.12</v>
      </c>
      <c r="K296" s="10">
        <v>15528.96</v>
      </c>
      <c r="L296" s="10">
        <v>15246.719999999998</v>
      </c>
      <c r="M296" s="10">
        <v>13305.600000000002</v>
      </c>
      <c r="N296" s="10">
        <v>16024.32</v>
      </c>
      <c r="O296" s="10">
        <v>18443.52</v>
      </c>
      <c r="P296" s="10">
        <v>19422.719999999998</v>
      </c>
      <c r="Q296" s="10">
        <v>19848.96</v>
      </c>
      <c r="R296" s="10">
        <v>19612.8</v>
      </c>
      <c r="S296" s="10">
        <v>20689.919999999998</v>
      </c>
      <c r="T296" s="10">
        <v>23552.639999999996</v>
      </c>
      <c r="U296" s="10">
        <v>23685.119999999999</v>
      </c>
      <c r="V296" s="10">
        <v>23207.040000000001</v>
      </c>
      <c r="W296" s="10">
        <v>22417.920000000002</v>
      </c>
      <c r="X296" s="10">
        <v>18460.800000000003</v>
      </c>
      <c r="Y296" s="10">
        <v>20367.36</v>
      </c>
      <c r="Z296" s="10">
        <v>20488.320000000003</v>
      </c>
      <c r="AA296" s="10">
        <v>20373.12</v>
      </c>
      <c r="AB296" s="10">
        <v>19981.439999999999</v>
      </c>
    </row>
    <row r="297" spans="3:28" x14ac:dyDescent="0.25">
      <c r="C297" s="25"/>
      <c r="D297" s="11">
        <v>10</v>
      </c>
      <c r="E297" s="10">
        <v>19699.199999999997</v>
      </c>
      <c r="F297" s="10">
        <v>18789.120000000003</v>
      </c>
      <c r="G297" s="10">
        <v>17890.560000000001</v>
      </c>
      <c r="H297" s="10">
        <v>17147.52</v>
      </c>
      <c r="I297" s="10">
        <v>16485.120000000003</v>
      </c>
      <c r="J297" s="10">
        <v>15995.52</v>
      </c>
      <c r="K297" s="10">
        <v>15517.439999999999</v>
      </c>
      <c r="L297" s="10">
        <v>15454.08</v>
      </c>
      <c r="M297" s="10">
        <v>13438.08</v>
      </c>
      <c r="N297" s="10">
        <v>16035.84</v>
      </c>
      <c r="O297" s="10">
        <v>18046.079999999998</v>
      </c>
      <c r="P297" s="10">
        <v>19082.88</v>
      </c>
      <c r="Q297" s="10">
        <v>20321.28</v>
      </c>
      <c r="R297" s="10">
        <v>20459.52</v>
      </c>
      <c r="S297" s="10">
        <v>20494.080000000002</v>
      </c>
      <c r="T297" s="10">
        <v>18155.52</v>
      </c>
      <c r="U297" s="10">
        <v>19123.2</v>
      </c>
      <c r="V297" s="10">
        <v>19111.68</v>
      </c>
      <c r="W297" s="10">
        <v>18414.72</v>
      </c>
      <c r="X297" s="10">
        <v>16790.400000000001</v>
      </c>
      <c r="Y297" s="10">
        <v>18950.400000000001</v>
      </c>
      <c r="Z297" s="10">
        <v>19290.240000000002</v>
      </c>
      <c r="AA297" s="10">
        <v>19031.04</v>
      </c>
      <c r="AB297" s="10">
        <v>18754.560000000001</v>
      </c>
    </row>
    <row r="298" spans="3:28" x14ac:dyDescent="0.25">
      <c r="C298" s="25"/>
      <c r="D298" s="11">
        <v>11</v>
      </c>
      <c r="E298" s="10">
        <v>18610.559999999998</v>
      </c>
      <c r="F298" s="10">
        <v>17919.36</v>
      </c>
      <c r="G298" s="10">
        <v>17187.84</v>
      </c>
      <c r="H298" s="10">
        <v>16416</v>
      </c>
      <c r="I298" s="10">
        <v>15776.640000000001</v>
      </c>
      <c r="J298" s="10">
        <v>15448.32</v>
      </c>
      <c r="K298" s="10">
        <v>15281.279999999999</v>
      </c>
      <c r="L298" s="10">
        <v>15240.96</v>
      </c>
      <c r="M298" s="10">
        <v>13466.88</v>
      </c>
      <c r="N298" s="10">
        <v>15615.36</v>
      </c>
      <c r="O298" s="10">
        <v>16888.32</v>
      </c>
      <c r="P298" s="10">
        <v>17285.760000000002</v>
      </c>
      <c r="Q298" s="10">
        <v>17919.36</v>
      </c>
      <c r="R298" s="10">
        <v>17959.68</v>
      </c>
      <c r="S298" s="10">
        <v>17424</v>
      </c>
      <c r="T298" s="10">
        <v>18806.400000000001</v>
      </c>
      <c r="U298" s="10">
        <v>19543.68</v>
      </c>
      <c r="V298" s="10">
        <v>19952.64</v>
      </c>
      <c r="W298" s="10">
        <v>19779.84</v>
      </c>
      <c r="X298" s="10">
        <v>17763.84</v>
      </c>
      <c r="Y298" s="10">
        <v>20286.719999999998</v>
      </c>
      <c r="Z298" s="10">
        <v>20638.079999999998</v>
      </c>
      <c r="AA298" s="10">
        <v>20367.36</v>
      </c>
      <c r="AB298" s="10">
        <v>19751.039999999997</v>
      </c>
    </row>
    <row r="299" spans="3:28" x14ac:dyDescent="0.25">
      <c r="C299" s="25"/>
      <c r="D299" s="11">
        <v>12</v>
      </c>
      <c r="E299" s="10">
        <v>19422.72</v>
      </c>
      <c r="F299" s="10">
        <v>18719.999999999996</v>
      </c>
      <c r="G299" s="10">
        <v>17832.96</v>
      </c>
      <c r="H299" s="10">
        <v>17015.04</v>
      </c>
      <c r="I299" s="10">
        <v>16467.84</v>
      </c>
      <c r="J299" s="10">
        <v>15943.68</v>
      </c>
      <c r="K299" s="10">
        <v>15690.240000000002</v>
      </c>
      <c r="L299" s="10">
        <v>15603.84</v>
      </c>
      <c r="M299" s="10">
        <v>13559.04</v>
      </c>
      <c r="N299" s="10">
        <v>14814.720000000001</v>
      </c>
      <c r="O299" s="10">
        <v>15995.519999999999</v>
      </c>
      <c r="P299" s="10">
        <v>16467.84</v>
      </c>
      <c r="Q299" s="10">
        <v>16813.440000000002</v>
      </c>
      <c r="R299" s="10">
        <v>16859.519999999997</v>
      </c>
      <c r="S299" s="10">
        <v>17055.36</v>
      </c>
      <c r="T299" s="10">
        <v>17136</v>
      </c>
      <c r="U299" s="10">
        <v>17061.12</v>
      </c>
      <c r="V299" s="10">
        <v>16352.64</v>
      </c>
      <c r="W299" s="10">
        <v>15315.84</v>
      </c>
      <c r="X299" s="10">
        <v>14906.88</v>
      </c>
      <c r="Y299" s="10">
        <v>18754.560000000001</v>
      </c>
      <c r="Z299" s="10">
        <v>18743.04</v>
      </c>
      <c r="AA299" s="10">
        <v>18328.32</v>
      </c>
      <c r="AB299" s="10">
        <v>17873.280000000002</v>
      </c>
    </row>
    <row r="300" spans="3:28" x14ac:dyDescent="0.25">
      <c r="C300" s="25"/>
      <c r="D300" s="11">
        <v>13</v>
      </c>
      <c r="E300" s="10">
        <v>17464.320000000003</v>
      </c>
      <c r="F300" s="10">
        <v>16951.68</v>
      </c>
      <c r="G300" s="10">
        <v>16508.160000000003</v>
      </c>
      <c r="H300" s="10">
        <v>15943.68</v>
      </c>
      <c r="I300" s="10">
        <v>15390.720000000001</v>
      </c>
      <c r="J300" s="10">
        <v>15120</v>
      </c>
      <c r="K300" s="10">
        <v>14883.84</v>
      </c>
      <c r="L300" s="10">
        <v>14820.480000000001</v>
      </c>
      <c r="M300" s="10">
        <v>13052.16</v>
      </c>
      <c r="N300" s="10">
        <v>13121.28</v>
      </c>
      <c r="O300" s="10">
        <v>13587.839999999998</v>
      </c>
      <c r="P300" s="10">
        <v>13472.64</v>
      </c>
      <c r="Q300" s="10">
        <v>13201.92</v>
      </c>
      <c r="R300" s="10">
        <v>13512.96</v>
      </c>
      <c r="S300" s="10">
        <v>14158.080000000002</v>
      </c>
      <c r="T300" s="10">
        <v>15240.960000000001</v>
      </c>
      <c r="U300" s="10">
        <v>16116.48</v>
      </c>
      <c r="V300" s="10">
        <v>16035.84</v>
      </c>
      <c r="W300" s="10">
        <v>15419.52</v>
      </c>
      <c r="X300" s="10">
        <v>15292.8</v>
      </c>
      <c r="Y300" s="10">
        <v>19872</v>
      </c>
      <c r="Z300" s="10">
        <v>19866.239999999998</v>
      </c>
      <c r="AA300" s="10">
        <v>19676.160000000003</v>
      </c>
      <c r="AB300" s="10">
        <v>19094.399999999998</v>
      </c>
    </row>
    <row r="301" spans="3:28" x14ac:dyDescent="0.25">
      <c r="C301" s="25"/>
      <c r="D301" s="11">
        <v>14</v>
      </c>
      <c r="E301" s="10">
        <v>18887.04</v>
      </c>
      <c r="F301" s="10">
        <v>18201.599999999999</v>
      </c>
      <c r="G301" s="10">
        <v>17199.36</v>
      </c>
      <c r="H301" s="10">
        <v>16640.64</v>
      </c>
      <c r="I301" s="10">
        <v>16007.039999999999</v>
      </c>
      <c r="J301" s="10">
        <v>15667.2</v>
      </c>
      <c r="K301" s="10">
        <v>15459.84</v>
      </c>
      <c r="L301" s="10">
        <v>15356.16</v>
      </c>
      <c r="M301" s="10">
        <v>13311.359999999999</v>
      </c>
      <c r="N301" s="10">
        <v>16686.72</v>
      </c>
      <c r="O301" s="10">
        <v>19192.32</v>
      </c>
      <c r="P301" s="10">
        <v>20551.68</v>
      </c>
      <c r="Q301" s="10">
        <v>21743.999999999996</v>
      </c>
      <c r="R301" s="10">
        <v>21588.480000000003</v>
      </c>
      <c r="S301" s="10">
        <v>21502.080000000002</v>
      </c>
      <c r="T301" s="10">
        <v>23137.919999999998</v>
      </c>
      <c r="U301" s="10">
        <v>23760</v>
      </c>
      <c r="V301" s="10">
        <v>22366.080000000002</v>
      </c>
      <c r="W301" s="10">
        <v>20482.560000000001</v>
      </c>
      <c r="X301" s="10">
        <v>18944.640000000003</v>
      </c>
      <c r="Y301" s="10">
        <v>20574.72</v>
      </c>
      <c r="Z301" s="10">
        <v>20977.919999999998</v>
      </c>
      <c r="AA301" s="10">
        <v>20868.48</v>
      </c>
      <c r="AB301" s="10">
        <v>20597.760000000002</v>
      </c>
    </row>
    <row r="302" spans="3:28" x14ac:dyDescent="0.25">
      <c r="C302" s="25"/>
      <c r="D302" s="11">
        <v>15</v>
      </c>
      <c r="E302" s="10">
        <v>20436.480000000003</v>
      </c>
      <c r="F302" s="10">
        <v>19491.84</v>
      </c>
      <c r="G302" s="10">
        <v>18524.16</v>
      </c>
      <c r="H302" s="10">
        <v>17798.400000000001</v>
      </c>
      <c r="I302" s="10">
        <v>16922.88</v>
      </c>
      <c r="J302" s="10">
        <v>16467.84</v>
      </c>
      <c r="K302" s="10">
        <v>16208.64</v>
      </c>
      <c r="L302" s="10">
        <v>16024.32</v>
      </c>
      <c r="M302" s="10">
        <v>13743.36</v>
      </c>
      <c r="N302" s="10">
        <v>16496.64</v>
      </c>
      <c r="O302" s="10">
        <v>18984.960000000003</v>
      </c>
      <c r="P302" s="10">
        <v>20327.039999999997</v>
      </c>
      <c r="Q302" s="10">
        <v>21219.840000000004</v>
      </c>
      <c r="R302" s="10">
        <v>21300.479999999996</v>
      </c>
      <c r="S302" s="10">
        <v>20931.840000000004</v>
      </c>
      <c r="T302" s="10">
        <v>20695.68</v>
      </c>
      <c r="U302" s="10">
        <v>21375.359999999997</v>
      </c>
      <c r="V302" s="10">
        <v>21052.799999999996</v>
      </c>
      <c r="W302" s="10">
        <v>19474.559999999998</v>
      </c>
      <c r="X302" s="10">
        <v>17498.88</v>
      </c>
      <c r="Y302" s="10">
        <v>19952.640000000003</v>
      </c>
      <c r="Z302" s="10">
        <v>20194.559999999998</v>
      </c>
      <c r="AA302" s="10">
        <v>20090.879999999997</v>
      </c>
      <c r="AB302" s="10">
        <v>19814.399999999998</v>
      </c>
    </row>
    <row r="303" spans="3:28" x14ac:dyDescent="0.25">
      <c r="C303" s="25"/>
      <c r="D303" s="11">
        <v>16</v>
      </c>
      <c r="E303" s="10">
        <v>19584.000000000004</v>
      </c>
      <c r="F303" s="10">
        <v>18875.52</v>
      </c>
      <c r="G303" s="10">
        <v>18011.52</v>
      </c>
      <c r="H303" s="10">
        <v>17320.32</v>
      </c>
      <c r="I303" s="10">
        <v>16761.600000000002</v>
      </c>
      <c r="J303" s="10">
        <v>16369.920000000002</v>
      </c>
      <c r="K303" s="10">
        <v>16058.880000000001</v>
      </c>
      <c r="L303" s="10">
        <v>15845.759999999998</v>
      </c>
      <c r="M303" s="10">
        <v>13800.960000000001</v>
      </c>
      <c r="N303" s="10">
        <v>16133.759999999998</v>
      </c>
      <c r="O303" s="10">
        <v>17832.96</v>
      </c>
      <c r="P303" s="10">
        <v>19036.8</v>
      </c>
      <c r="Q303" s="10">
        <v>20079.36</v>
      </c>
      <c r="R303" s="10">
        <v>20223.36</v>
      </c>
      <c r="S303" s="10">
        <v>20079.36</v>
      </c>
      <c r="T303" s="10">
        <v>22567.68</v>
      </c>
      <c r="U303" s="10">
        <v>23460.48</v>
      </c>
      <c r="V303" s="10">
        <v>21715.200000000001</v>
      </c>
      <c r="W303" s="10">
        <v>19992.960000000003</v>
      </c>
      <c r="X303" s="10">
        <v>18097.919999999998</v>
      </c>
      <c r="Y303" s="10">
        <v>19975.679999999997</v>
      </c>
      <c r="Z303" s="10">
        <v>20027.52</v>
      </c>
      <c r="AA303" s="10">
        <v>19820.160000000003</v>
      </c>
      <c r="AB303" s="10">
        <v>19532.160000000003</v>
      </c>
    </row>
    <row r="304" spans="3:28" x14ac:dyDescent="0.25">
      <c r="C304" s="25"/>
      <c r="D304" s="11">
        <v>17</v>
      </c>
      <c r="E304" s="10">
        <v>18990.72</v>
      </c>
      <c r="F304" s="10">
        <v>18161.28</v>
      </c>
      <c r="G304" s="10">
        <v>17596.800000000003</v>
      </c>
      <c r="H304" s="10">
        <v>16928.64</v>
      </c>
      <c r="I304" s="10">
        <v>16387.2</v>
      </c>
      <c r="J304" s="10">
        <v>15972.48</v>
      </c>
      <c r="K304" s="10">
        <v>15793.92</v>
      </c>
      <c r="L304" s="10">
        <v>15465.600000000002</v>
      </c>
      <c r="M304" s="10">
        <v>14077.44</v>
      </c>
      <c r="N304" s="10">
        <v>15206.399999999998</v>
      </c>
      <c r="O304" s="10">
        <v>16727.04</v>
      </c>
      <c r="P304" s="10">
        <v>17187.84</v>
      </c>
      <c r="Q304" s="10">
        <v>17821.440000000002</v>
      </c>
      <c r="R304" s="10">
        <v>17683.2</v>
      </c>
      <c r="S304" s="10">
        <v>17280</v>
      </c>
      <c r="T304" s="10">
        <v>18766.080000000002</v>
      </c>
      <c r="U304" s="10">
        <v>18927.36</v>
      </c>
      <c r="V304" s="10">
        <v>19077.12</v>
      </c>
      <c r="W304" s="10">
        <v>18898.560000000001</v>
      </c>
      <c r="X304" s="10">
        <v>17596.8</v>
      </c>
      <c r="Y304" s="10">
        <v>19756.799999999996</v>
      </c>
      <c r="Z304" s="10">
        <v>19946.88</v>
      </c>
      <c r="AA304" s="10">
        <v>19313.28</v>
      </c>
      <c r="AB304" s="10">
        <v>19105.919999999998</v>
      </c>
    </row>
    <row r="305" spans="3:28" x14ac:dyDescent="0.25">
      <c r="C305" s="25"/>
      <c r="D305" s="11">
        <v>18</v>
      </c>
      <c r="E305" s="10">
        <v>18789.12</v>
      </c>
      <c r="F305" s="10">
        <v>18213.12</v>
      </c>
      <c r="G305" s="10">
        <v>17389.440000000002</v>
      </c>
      <c r="H305" s="10">
        <v>16796.16</v>
      </c>
      <c r="I305" s="10">
        <v>16179.839999999998</v>
      </c>
      <c r="J305" s="10">
        <v>15696.000000000002</v>
      </c>
      <c r="K305" s="10">
        <v>15310.080000000002</v>
      </c>
      <c r="L305" s="10">
        <v>15258.239999999998</v>
      </c>
      <c r="M305" s="10">
        <v>13230.719999999998</v>
      </c>
      <c r="N305" s="10">
        <v>15759.36</v>
      </c>
      <c r="O305" s="10">
        <v>18172.8</v>
      </c>
      <c r="P305" s="10">
        <v>19267.2</v>
      </c>
      <c r="Q305" s="10">
        <v>19929.599999999999</v>
      </c>
      <c r="R305" s="10">
        <v>19912.32</v>
      </c>
      <c r="S305" s="10">
        <v>20384.64</v>
      </c>
      <c r="T305" s="10">
        <v>22291.200000000001</v>
      </c>
      <c r="U305" s="10">
        <v>22521.599999999999</v>
      </c>
      <c r="V305" s="10">
        <v>19537.919999999998</v>
      </c>
      <c r="W305" s="10">
        <v>19031.04</v>
      </c>
      <c r="X305" s="10">
        <v>17648.64</v>
      </c>
      <c r="Y305" s="10">
        <v>19895.04</v>
      </c>
      <c r="Z305" s="10">
        <v>20344.32</v>
      </c>
      <c r="AA305" s="10">
        <v>20148.48</v>
      </c>
      <c r="AB305" s="10">
        <v>19681.919999999998</v>
      </c>
    </row>
    <row r="306" spans="3:28" x14ac:dyDescent="0.25">
      <c r="C306" s="25"/>
      <c r="D306" s="11">
        <v>19</v>
      </c>
      <c r="E306" s="10">
        <v>19336.32</v>
      </c>
      <c r="F306" s="10">
        <v>18743.04</v>
      </c>
      <c r="G306" s="10">
        <v>18109.439999999999</v>
      </c>
      <c r="H306" s="10">
        <v>17360.64</v>
      </c>
      <c r="I306" s="10">
        <v>16934.399999999998</v>
      </c>
      <c r="J306" s="10">
        <v>16421.759999999998</v>
      </c>
      <c r="K306" s="10">
        <v>16001.279999999999</v>
      </c>
      <c r="L306" s="10">
        <v>15880.32</v>
      </c>
      <c r="M306" s="10">
        <v>13587.84</v>
      </c>
      <c r="N306" s="10">
        <v>14572.8</v>
      </c>
      <c r="O306" s="10">
        <v>15897.600000000002</v>
      </c>
      <c r="P306" s="10">
        <v>16145.279999999999</v>
      </c>
      <c r="Q306" s="10">
        <v>15909.119999999999</v>
      </c>
      <c r="R306" s="10">
        <v>15333.120000000003</v>
      </c>
      <c r="S306" s="10">
        <v>14803.199999999999</v>
      </c>
      <c r="T306" s="10">
        <v>15644.16</v>
      </c>
      <c r="U306" s="10">
        <v>16295.039999999999</v>
      </c>
      <c r="V306" s="10">
        <v>15989.760000000002</v>
      </c>
      <c r="W306" s="10">
        <v>15137.280000000002</v>
      </c>
      <c r="X306" s="10">
        <v>15327.36</v>
      </c>
      <c r="Y306" s="10">
        <v>19175.04</v>
      </c>
      <c r="Z306" s="10">
        <v>19209.600000000002</v>
      </c>
      <c r="AA306" s="10">
        <v>18789.12</v>
      </c>
      <c r="AB306" s="10">
        <v>18259.2</v>
      </c>
    </row>
    <row r="307" spans="3:28" x14ac:dyDescent="0.25">
      <c r="C307" s="25"/>
      <c r="D307" s="11">
        <v>20</v>
      </c>
      <c r="E307" s="10">
        <v>17913.599999999999</v>
      </c>
      <c r="F307" s="10">
        <v>17544.96</v>
      </c>
      <c r="G307" s="10">
        <v>16807.68</v>
      </c>
      <c r="H307" s="10">
        <v>16220.16</v>
      </c>
      <c r="I307" s="10">
        <v>15684.480000000001</v>
      </c>
      <c r="J307" s="10">
        <v>15333.12</v>
      </c>
      <c r="K307" s="10">
        <v>14981.760000000002</v>
      </c>
      <c r="L307" s="10">
        <v>14883.84</v>
      </c>
      <c r="M307" s="10">
        <v>12775.68</v>
      </c>
      <c r="N307" s="10">
        <v>13138.56</v>
      </c>
      <c r="O307" s="10">
        <v>13726.079999999998</v>
      </c>
      <c r="P307" s="10">
        <v>13991.04</v>
      </c>
      <c r="Q307" s="10">
        <v>14469.119999999999</v>
      </c>
      <c r="R307" s="10">
        <v>15177.599999999999</v>
      </c>
      <c r="S307" s="10">
        <v>15724.800000000001</v>
      </c>
      <c r="T307" s="10">
        <v>16093.44</v>
      </c>
      <c r="U307" s="10">
        <v>16467.840000000004</v>
      </c>
      <c r="V307" s="10">
        <v>16237.440000000002</v>
      </c>
      <c r="W307" s="10">
        <v>15275.520000000002</v>
      </c>
      <c r="X307" s="10">
        <v>15488.64</v>
      </c>
      <c r="Y307" s="10">
        <v>20016</v>
      </c>
      <c r="Z307" s="10">
        <v>20229.120000000003</v>
      </c>
      <c r="AA307" s="10">
        <v>20194.560000000001</v>
      </c>
      <c r="AB307" s="10">
        <v>19785.599999999999</v>
      </c>
    </row>
    <row r="308" spans="3:28" x14ac:dyDescent="0.25">
      <c r="C308" s="25"/>
      <c r="D308" s="11">
        <v>21</v>
      </c>
      <c r="E308" s="10">
        <v>19768.32</v>
      </c>
      <c r="F308" s="10">
        <v>18668.16</v>
      </c>
      <c r="G308" s="10">
        <v>18316.8</v>
      </c>
      <c r="H308" s="10">
        <v>17424</v>
      </c>
      <c r="I308" s="10">
        <v>16732.8</v>
      </c>
      <c r="J308" s="10">
        <v>16375.68</v>
      </c>
      <c r="K308" s="10">
        <v>16191.360000000002</v>
      </c>
      <c r="L308" s="10">
        <v>16087.679999999998</v>
      </c>
      <c r="M308" s="10">
        <v>13858.56</v>
      </c>
      <c r="N308" s="10">
        <v>16421.759999999998</v>
      </c>
      <c r="O308" s="10">
        <v>18195.84</v>
      </c>
      <c r="P308" s="10">
        <v>19255.68</v>
      </c>
      <c r="Q308" s="10">
        <v>19987.2</v>
      </c>
      <c r="R308" s="10">
        <v>20096.64</v>
      </c>
      <c r="S308" s="10">
        <v>19739.52</v>
      </c>
      <c r="T308" s="10">
        <v>20632.32</v>
      </c>
      <c r="U308" s="10">
        <v>20954.88</v>
      </c>
      <c r="V308" s="10">
        <v>20712.96</v>
      </c>
      <c r="W308" s="10">
        <v>20350.079999999998</v>
      </c>
      <c r="X308" s="10">
        <v>18449.28</v>
      </c>
      <c r="Y308" s="10">
        <v>19774.080000000002</v>
      </c>
      <c r="Z308" s="10">
        <v>20263.68</v>
      </c>
      <c r="AA308" s="10">
        <v>20223.36</v>
      </c>
      <c r="AB308" s="10">
        <v>20004.480000000003</v>
      </c>
    </row>
    <row r="309" spans="3:28" x14ac:dyDescent="0.25">
      <c r="C309" s="25"/>
      <c r="D309" s="11">
        <v>22</v>
      </c>
      <c r="E309" s="10">
        <v>19872</v>
      </c>
      <c r="F309" s="10">
        <v>18858.239999999998</v>
      </c>
      <c r="G309" s="10">
        <v>17965.439999999999</v>
      </c>
      <c r="H309" s="10">
        <v>17205.120000000003</v>
      </c>
      <c r="I309" s="10">
        <v>16479.36</v>
      </c>
      <c r="J309" s="10">
        <v>15966.720000000001</v>
      </c>
      <c r="K309" s="10">
        <v>15701.76</v>
      </c>
      <c r="L309" s="10">
        <v>15500.160000000002</v>
      </c>
      <c r="M309" s="10">
        <v>13461.119999999999</v>
      </c>
      <c r="N309" s="10">
        <v>16145.279999999999</v>
      </c>
      <c r="O309" s="10">
        <v>18800.64</v>
      </c>
      <c r="P309" s="10">
        <v>20090.88</v>
      </c>
      <c r="Q309" s="10">
        <v>21098.880000000001</v>
      </c>
      <c r="R309" s="10">
        <v>21041.279999999999</v>
      </c>
      <c r="S309" s="10">
        <v>20937.600000000002</v>
      </c>
      <c r="T309" s="10">
        <v>22682.880000000001</v>
      </c>
      <c r="U309" s="10">
        <v>23045.759999999998</v>
      </c>
      <c r="V309" s="10">
        <v>21588.48</v>
      </c>
      <c r="W309" s="10">
        <v>19480.32</v>
      </c>
      <c r="X309" s="10">
        <v>17925.12</v>
      </c>
      <c r="Y309" s="10">
        <v>19272.96</v>
      </c>
      <c r="Z309" s="10">
        <v>19670.400000000001</v>
      </c>
      <c r="AA309" s="10">
        <v>19647.359999999997</v>
      </c>
      <c r="AB309" s="10">
        <v>19463.04</v>
      </c>
    </row>
    <row r="310" spans="3:28" x14ac:dyDescent="0.25">
      <c r="C310" s="25"/>
      <c r="D310" s="11">
        <v>23</v>
      </c>
      <c r="E310" s="10">
        <v>18950.399999999998</v>
      </c>
      <c r="F310" s="10">
        <v>18305.28</v>
      </c>
      <c r="G310" s="10">
        <v>17625.599999999999</v>
      </c>
      <c r="H310" s="10">
        <v>16922.879999999997</v>
      </c>
      <c r="I310" s="10">
        <v>16375.68</v>
      </c>
      <c r="J310" s="10">
        <v>15782.4</v>
      </c>
      <c r="K310" s="10">
        <v>15500.16</v>
      </c>
      <c r="L310" s="10">
        <v>15333.120000000003</v>
      </c>
      <c r="M310" s="10">
        <v>13489.920000000002</v>
      </c>
      <c r="N310" s="10">
        <v>15730.56</v>
      </c>
      <c r="O310" s="10">
        <v>17452.8</v>
      </c>
      <c r="P310" s="10">
        <v>18190.080000000002</v>
      </c>
      <c r="Q310" s="10">
        <v>18950.400000000001</v>
      </c>
      <c r="R310" s="10">
        <v>19025.28</v>
      </c>
      <c r="S310" s="10">
        <v>19111.68</v>
      </c>
      <c r="T310" s="10">
        <v>21899.52</v>
      </c>
      <c r="U310" s="10">
        <v>22861.439999999999</v>
      </c>
      <c r="V310" s="10">
        <v>22273.920000000002</v>
      </c>
      <c r="W310" s="10">
        <v>21288.959999999999</v>
      </c>
      <c r="X310" s="10">
        <v>18385.920000000002</v>
      </c>
      <c r="Y310" s="10">
        <v>20350.080000000002</v>
      </c>
      <c r="Z310" s="10">
        <v>20689.919999999998</v>
      </c>
      <c r="AA310" s="10">
        <v>20459.52</v>
      </c>
      <c r="AB310" s="10">
        <v>19981.439999999999</v>
      </c>
    </row>
    <row r="311" spans="3:28" x14ac:dyDescent="0.25">
      <c r="C311" s="25"/>
      <c r="D311" s="11">
        <v>24</v>
      </c>
      <c r="E311" s="10">
        <v>19756.800000000003</v>
      </c>
      <c r="F311" s="10">
        <v>19111.679999999997</v>
      </c>
      <c r="G311" s="10">
        <v>18155.520000000004</v>
      </c>
      <c r="H311" s="10">
        <v>17199.36</v>
      </c>
      <c r="I311" s="10">
        <v>16462.079999999998</v>
      </c>
      <c r="J311" s="10">
        <v>15989.760000000002</v>
      </c>
      <c r="K311" s="10">
        <v>15759.359999999999</v>
      </c>
      <c r="L311" s="10">
        <v>15626.880000000001</v>
      </c>
      <c r="M311" s="10">
        <v>13829.760000000002</v>
      </c>
      <c r="N311" s="10">
        <v>15707.519999999999</v>
      </c>
      <c r="O311" s="10">
        <v>17475.84</v>
      </c>
      <c r="P311" s="10">
        <v>18466.559999999998</v>
      </c>
      <c r="Q311" s="10">
        <v>19261.440000000002</v>
      </c>
      <c r="R311" s="10">
        <v>19157.760000000002</v>
      </c>
      <c r="S311" s="10">
        <v>18823.679999999997</v>
      </c>
      <c r="T311" s="10">
        <v>21600</v>
      </c>
      <c r="U311" s="10">
        <v>22533.119999999999</v>
      </c>
      <c r="V311" s="10">
        <v>22250.880000000001</v>
      </c>
      <c r="W311" s="10">
        <v>21254.400000000001</v>
      </c>
      <c r="X311" s="10">
        <v>19042.559999999998</v>
      </c>
      <c r="Y311" s="10">
        <v>21248.639999999999</v>
      </c>
      <c r="Z311" s="10">
        <v>21726.720000000001</v>
      </c>
      <c r="AA311" s="10">
        <v>21611.52</v>
      </c>
      <c r="AB311" s="10">
        <v>21600</v>
      </c>
    </row>
    <row r="312" spans="3:28" x14ac:dyDescent="0.25">
      <c r="C312" s="25"/>
      <c r="D312" s="11">
        <v>25</v>
      </c>
      <c r="E312" s="10">
        <v>21450.239999999998</v>
      </c>
      <c r="F312" s="10">
        <v>20701.440000000002</v>
      </c>
      <c r="G312" s="10">
        <v>19779.839999999997</v>
      </c>
      <c r="H312" s="10">
        <v>18708.480000000003</v>
      </c>
      <c r="I312" s="10">
        <v>17850.239999999998</v>
      </c>
      <c r="J312" s="10">
        <v>17245.439999999999</v>
      </c>
      <c r="K312" s="10">
        <v>16974.719999999998</v>
      </c>
      <c r="L312" s="10">
        <v>16709.760000000002</v>
      </c>
      <c r="M312" s="10">
        <v>14313.6</v>
      </c>
      <c r="N312" s="10">
        <v>17256.96</v>
      </c>
      <c r="O312" s="10">
        <v>19376.639999999996</v>
      </c>
      <c r="P312" s="10">
        <v>20764.800000000003</v>
      </c>
      <c r="Q312" s="10">
        <v>21732.48</v>
      </c>
      <c r="R312" s="10">
        <v>21686.400000000001</v>
      </c>
      <c r="S312" s="10">
        <v>21571.199999999997</v>
      </c>
      <c r="T312" s="10">
        <v>23650.559999999998</v>
      </c>
      <c r="U312" s="10">
        <v>24186.239999999998</v>
      </c>
      <c r="V312" s="10">
        <v>23927.040000000001</v>
      </c>
      <c r="W312" s="10">
        <v>22711.68</v>
      </c>
      <c r="X312" s="10">
        <v>19676.16</v>
      </c>
      <c r="Y312" s="10">
        <v>21519.360000000001</v>
      </c>
      <c r="Z312" s="10">
        <v>21997.439999999999</v>
      </c>
      <c r="AA312" s="10">
        <v>21824.639999999999</v>
      </c>
      <c r="AB312" s="10">
        <v>21444.48</v>
      </c>
    </row>
    <row r="313" spans="3:28" x14ac:dyDescent="0.25">
      <c r="C313" s="25"/>
      <c r="D313" s="11">
        <v>26</v>
      </c>
      <c r="E313" s="10">
        <v>21288.959999999995</v>
      </c>
      <c r="F313" s="10">
        <v>20782.079999999998</v>
      </c>
      <c r="G313" s="10">
        <v>19566.719999999998</v>
      </c>
      <c r="H313" s="10">
        <v>18460.8</v>
      </c>
      <c r="I313" s="10">
        <v>18207.36</v>
      </c>
      <c r="J313" s="10">
        <v>17631.36</v>
      </c>
      <c r="K313" s="10">
        <v>17389.439999999999</v>
      </c>
      <c r="L313" s="10">
        <v>17124.48</v>
      </c>
      <c r="M313" s="10">
        <v>14820.48</v>
      </c>
      <c r="N313" s="10">
        <v>14676.480000000001</v>
      </c>
      <c r="O313" s="10">
        <v>14734.080000000002</v>
      </c>
      <c r="P313" s="10">
        <v>14952.96</v>
      </c>
      <c r="Q313" s="10">
        <v>16623.36</v>
      </c>
      <c r="R313" s="10">
        <v>16680.96</v>
      </c>
      <c r="S313" s="10">
        <v>17798.400000000001</v>
      </c>
      <c r="T313" s="10">
        <v>18852.48</v>
      </c>
      <c r="U313" s="10">
        <v>19497.599999999999</v>
      </c>
      <c r="V313" s="10">
        <v>18754.559999999998</v>
      </c>
      <c r="W313" s="10">
        <v>13668.48</v>
      </c>
      <c r="X313" s="10">
        <v>16266.24</v>
      </c>
      <c r="Y313" s="10">
        <v>19111.68</v>
      </c>
      <c r="Z313" s="10">
        <v>19186.560000000001</v>
      </c>
      <c r="AA313" s="10">
        <v>18956.16</v>
      </c>
      <c r="AB313" s="10">
        <v>18466.559999999998</v>
      </c>
    </row>
    <row r="314" spans="3:28" x14ac:dyDescent="0.25">
      <c r="C314" s="25"/>
      <c r="D314" s="11">
        <v>27</v>
      </c>
      <c r="E314" s="10">
        <v>18218.88</v>
      </c>
      <c r="F314" s="10">
        <v>17700.48</v>
      </c>
      <c r="G314" s="10">
        <v>17251.2</v>
      </c>
      <c r="H314" s="10">
        <v>16640.64</v>
      </c>
      <c r="I314" s="10">
        <v>16087.68</v>
      </c>
      <c r="J314" s="10">
        <v>15845.760000000002</v>
      </c>
      <c r="K314" s="10">
        <v>15551.999999999998</v>
      </c>
      <c r="L314" s="10">
        <v>15310.080000000002</v>
      </c>
      <c r="M314" s="10">
        <v>13403.52</v>
      </c>
      <c r="N314" s="10">
        <v>13046.400000000001</v>
      </c>
      <c r="O314" s="10">
        <v>12833.28</v>
      </c>
      <c r="P314" s="10">
        <v>13818.24</v>
      </c>
      <c r="Q314" s="10">
        <v>12349.440000000002</v>
      </c>
      <c r="R314" s="10">
        <v>14791.68</v>
      </c>
      <c r="S314" s="10">
        <v>15903.36</v>
      </c>
      <c r="T314" s="10">
        <v>16813.439999999999</v>
      </c>
      <c r="U314" s="10">
        <v>16467.839999999997</v>
      </c>
      <c r="V314" s="10">
        <v>15586.560000000001</v>
      </c>
      <c r="W314" s="10">
        <v>14739.84</v>
      </c>
      <c r="X314" s="10">
        <v>15269.76</v>
      </c>
      <c r="Y314" s="10">
        <v>20545.919999999998</v>
      </c>
      <c r="Z314" s="10">
        <v>20563.2</v>
      </c>
      <c r="AA314" s="10">
        <v>20540.16</v>
      </c>
      <c r="AB314" s="10">
        <v>20136.96</v>
      </c>
    </row>
    <row r="315" spans="3:28" x14ac:dyDescent="0.25">
      <c r="C315" s="25"/>
      <c r="D315" s="11">
        <v>28</v>
      </c>
      <c r="E315" s="10">
        <v>20062.080000000002</v>
      </c>
      <c r="F315" s="10">
        <v>19497.599999999999</v>
      </c>
      <c r="G315" s="10">
        <v>18610.559999999998</v>
      </c>
      <c r="H315" s="10">
        <v>17890.559999999998</v>
      </c>
      <c r="I315" s="10">
        <v>17141.760000000002</v>
      </c>
      <c r="J315" s="10">
        <v>16496.64</v>
      </c>
      <c r="K315" s="10">
        <v>16231.68</v>
      </c>
      <c r="L315" s="10">
        <v>16012.800000000001</v>
      </c>
      <c r="M315" s="10">
        <v>13881.6</v>
      </c>
      <c r="N315" s="10">
        <v>15304.32</v>
      </c>
      <c r="O315" s="10">
        <v>16727.04</v>
      </c>
      <c r="P315" s="10">
        <v>17026.560000000001</v>
      </c>
      <c r="Q315" s="10">
        <v>17660.16</v>
      </c>
      <c r="R315" s="10">
        <v>17948.16</v>
      </c>
      <c r="S315" s="10">
        <v>18103.68</v>
      </c>
      <c r="T315" s="10">
        <v>17919.36</v>
      </c>
      <c r="U315" s="10">
        <v>18322.559999999998</v>
      </c>
      <c r="V315" s="10">
        <v>17792.64</v>
      </c>
      <c r="W315" s="10">
        <v>17055.36</v>
      </c>
      <c r="X315" s="10">
        <v>16346.880000000001</v>
      </c>
      <c r="Y315" s="10">
        <v>19128.96</v>
      </c>
      <c r="Z315" s="10">
        <v>19140.48</v>
      </c>
      <c r="AA315" s="10">
        <v>18950.400000000001</v>
      </c>
      <c r="AB315" s="10">
        <v>19036.8</v>
      </c>
    </row>
    <row r="316" spans="3:28" x14ac:dyDescent="0.25">
      <c r="C316" s="25"/>
      <c r="D316" s="11">
        <v>29</v>
      </c>
      <c r="E316" s="10">
        <v>18944.64</v>
      </c>
      <c r="F316" s="10">
        <v>17925.12</v>
      </c>
      <c r="G316" s="10">
        <v>17112.96</v>
      </c>
      <c r="H316" s="10">
        <v>16364.16</v>
      </c>
      <c r="I316" s="10">
        <v>15840.000000000002</v>
      </c>
      <c r="J316" s="10">
        <v>15557.76</v>
      </c>
      <c r="K316" s="10">
        <v>15425.279999999999</v>
      </c>
      <c r="L316" s="10">
        <v>15310.080000000002</v>
      </c>
      <c r="M316" s="10">
        <v>13138.56</v>
      </c>
      <c r="N316" s="10">
        <v>16087.680000000002</v>
      </c>
      <c r="O316" s="10">
        <v>17867.52</v>
      </c>
      <c r="P316" s="10">
        <v>19393.919999999998</v>
      </c>
      <c r="Q316" s="10">
        <v>20661.120000000003</v>
      </c>
      <c r="R316" s="10">
        <v>20522.88</v>
      </c>
      <c r="S316" s="10">
        <v>20004.480000000003</v>
      </c>
      <c r="T316" s="10">
        <v>18679.68</v>
      </c>
      <c r="U316" s="10">
        <v>18794.879999999997</v>
      </c>
      <c r="V316" s="10">
        <v>19186.560000000001</v>
      </c>
      <c r="W316" s="10">
        <v>18892.8</v>
      </c>
      <c r="X316" s="10">
        <v>16439.04</v>
      </c>
      <c r="Y316" s="10">
        <v>19756.8</v>
      </c>
      <c r="Z316" s="10">
        <v>19952.640000000003</v>
      </c>
      <c r="AA316" s="10">
        <v>19676.16</v>
      </c>
      <c r="AB316" s="10">
        <v>19434.239999999998</v>
      </c>
    </row>
    <row r="317" spans="3:28" x14ac:dyDescent="0.25">
      <c r="C317" s="25"/>
      <c r="D317" s="11">
        <v>30</v>
      </c>
      <c r="E317" s="10">
        <v>19117.439999999999</v>
      </c>
      <c r="F317" s="10">
        <v>18483.84</v>
      </c>
      <c r="G317" s="10">
        <v>17539.2</v>
      </c>
      <c r="H317" s="10">
        <v>16830.72</v>
      </c>
      <c r="I317" s="10">
        <v>16375.68</v>
      </c>
      <c r="J317" s="10">
        <v>15937.92</v>
      </c>
      <c r="K317" s="10">
        <v>15684.48</v>
      </c>
      <c r="L317" s="10">
        <v>15580.8</v>
      </c>
      <c r="M317" s="10">
        <v>13679.999999999998</v>
      </c>
      <c r="N317" s="10">
        <v>16151.04</v>
      </c>
      <c r="O317" s="10">
        <v>17867.52</v>
      </c>
      <c r="P317" s="10">
        <v>18339.84</v>
      </c>
      <c r="Q317" s="10">
        <v>18708.480000000003</v>
      </c>
      <c r="R317" s="10">
        <v>18748.8</v>
      </c>
      <c r="S317" s="10">
        <v>18259.2</v>
      </c>
      <c r="T317" s="10">
        <v>20856.96</v>
      </c>
      <c r="U317" s="10">
        <v>21553.920000000002</v>
      </c>
      <c r="V317" s="10">
        <v>21576.960000000003</v>
      </c>
      <c r="W317" s="10">
        <v>20724.48</v>
      </c>
      <c r="X317" s="10">
        <v>18737.28</v>
      </c>
      <c r="Y317" s="10">
        <v>20517.120000000003</v>
      </c>
      <c r="Z317" s="10">
        <v>20730.239999999998</v>
      </c>
      <c r="AA317" s="10">
        <v>20678.400000000001</v>
      </c>
      <c r="AB317" s="10">
        <v>20246.399999999998</v>
      </c>
    </row>
    <row r="318" spans="3:28" x14ac:dyDescent="0.25">
      <c r="C318" s="25"/>
      <c r="D318" s="12">
        <v>31</v>
      </c>
      <c r="E318" s="10">
        <v>20102.399999999998</v>
      </c>
      <c r="F318" s="10">
        <v>19324.8</v>
      </c>
      <c r="G318" s="10">
        <v>18357.12</v>
      </c>
      <c r="H318" s="10">
        <v>17372.16</v>
      </c>
      <c r="I318" s="10">
        <v>16554.239999999998</v>
      </c>
      <c r="J318" s="10">
        <v>16231.68</v>
      </c>
      <c r="K318" s="10">
        <v>16001.28</v>
      </c>
      <c r="L318" s="10">
        <v>15788.16</v>
      </c>
      <c r="M318" s="10">
        <v>13737.6</v>
      </c>
      <c r="N318" s="10">
        <v>16934.399999999998</v>
      </c>
      <c r="O318" s="10">
        <v>19163.520000000004</v>
      </c>
      <c r="P318" s="10">
        <v>20223.36</v>
      </c>
      <c r="Q318" s="10">
        <v>21173.759999999998</v>
      </c>
      <c r="R318" s="10">
        <v>20833.920000000002</v>
      </c>
      <c r="S318" s="10">
        <v>21191.040000000001</v>
      </c>
      <c r="T318" s="10">
        <v>23195.519999999997</v>
      </c>
      <c r="U318" s="10">
        <v>23800.32</v>
      </c>
      <c r="V318" s="10">
        <v>23604.48</v>
      </c>
      <c r="W318" s="10">
        <v>22700.16</v>
      </c>
      <c r="X318" s="10">
        <v>20805.12</v>
      </c>
      <c r="Y318" s="10">
        <v>22469.760000000002</v>
      </c>
      <c r="Z318" s="10">
        <v>22988.160000000003</v>
      </c>
      <c r="AA318" s="10">
        <v>22901.760000000002</v>
      </c>
      <c r="AB318" s="10">
        <v>22815.360000000001</v>
      </c>
    </row>
    <row r="319" spans="3:28" ht="15.75" thickBot="1" x14ac:dyDescent="0.3">
      <c r="C319" s="25"/>
      <c r="D319" s="14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6"/>
    </row>
    <row r="320" spans="3:28" x14ac:dyDescent="0.25">
      <c r="C320" s="25" t="s">
        <v>36</v>
      </c>
      <c r="D320" s="19">
        <v>1</v>
      </c>
      <c r="E320" s="10">
        <v>22700.160000000003</v>
      </c>
      <c r="F320" s="10">
        <v>21876.48</v>
      </c>
      <c r="G320" s="10">
        <v>20810.88</v>
      </c>
      <c r="H320" s="10">
        <v>19774.080000000002</v>
      </c>
      <c r="I320" s="10">
        <v>19059.839999999997</v>
      </c>
      <c r="J320" s="10">
        <v>18276.48</v>
      </c>
      <c r="K320" s="10">
        <v>17936.640000000003</v>
      </c>
      <c r="L320" s="10">
        <v>17539.2</v>
      </c>
      <c r="M320" s="10">
        <v>15091.199999999999</v>
      </c>
      <c r="N320" s="10">
        <v>17637.120000000003</v>
      </c>
      <c r="O320" s="10">
        <v>18996.480000000003</v>
      </c>
      <c r="P320" s="10">
        <v>19578.240000000002</v>
      </c>
      <c r="Q320" s="10">
        <v>20960.64</v>
      </c>
      <c r="R320" s="10">
        <v>21133.439999999999</v>
      </c>
      <c r="S320" s="10">
        <v>21121.920000000002</v>
      </c>
      <c r="T320" s="10">
        <v>20908.8</v>
      </c>
      <c r="U320" s="10">
        <v>19261.439999999999</v>
      </c>
      <c r="V320" s="10">
        <v>18645.12</v>
      </c>
      <c r="W320" s="10">
        <v>18218.88</v>
      </c>
      <c r="X320" s="10">
        <v>17372.16</v>
      </c>
      <c r="Y320" s="10">
        <v>18478.080000000002</v>
      </c>
      <c r="Z320" s="10">
        <v>18593.28</v>
      </c>
      <c r="AA320" s="10">
        <v>18190.080000000002</v>
      </c>
      <c r="AB320" s="10">
        <v>17568</v>
      </c>
    </row>
    <row r="321" spans="3:28" x14ac:dyDescent="0.25">
      <c r="C321" s="25"/>
      <c r="D321" s="11">
        <v>2</v>
      </c>
      <c r="E321" s="10">
        <v>17130.240000000002</v>
      </c>
      <c r="F321" s="10">
        <v>16456.32</v>
      </c>
      <c r="G321" s="10">
        <v>15891.84</v>
      </c>
      <c r="H321" s="10">
        <v>15442.56</v>
      </c>
      <c r="I321" s="10">
        <v>14952.96</v>
      </c>
      <c r="J321" s="10">
        <v>14768.64</v>
      </c>
      <c r="K321" s="10">
        <v>14618.88</v>
      </c>
      <c r="L321" s="10">
        <v>14641.919999999998</v>
      </c>
      <c r="M321" s="10">
        <v>12758.4</v>
      </c>
      <c r="N321" s="10">
        <v>13115.52</v>
      </c>
      <c r="O321" s="10">
        <v>13847.04</v>
      </c>
      <c r="P321" s="10">
        <v>14423.04</v>
      </c>
      <c r="Q321" s="10">
        <v>15073.919999999998</v>
      </c>
      <c r="R321" s="10">
        <v>15603.84</v>
      </c>
      <c r="S321" s="10">
        <v>16151.039999999999</v>
      </c>
      <c r="T321" s="10">
        <v>16801.919999999998</v>
      </c>
      <c r="U321" s="10">
        <v>16588.8</v>
      </c>
      <c r="V321" s="10">
        <v>16663.68</v>
      </c>
      <c r="W321" s="10">
        <v>16243.2</v>
      </c>
      <c r="X321" s="10">
        <v>15621.12</v>
      </c>
      <c r="Y321" s="10">
        <v>20344.32</v>
      </c>
      <c r="Z321" s="10">
        <v>20476.800000000003</v>
      </c>
      <c r="AA321" s="10">
        <v>20223.36</v>
      </c>
      <c r="AB321" s="10">
        <v>19653.120000000003</v>
      </c>
    </row>
    <row r="322" spans="3:28" x14ac:dyDescent="0.25">
      <c r="C322" s="25"/>
      <c r="D322" s="11">
        <v>3</v>
      </c>
      <c r="E322" s="10">
        <v>19532.16</v>
      </c>
      <c r="F322" s="10">
        <v>18996.48</v>
      </c>
      <c r="G322" s="10">
        <v>18293.760000000002</v>
      </c>
      <c r="H322" s="10">
        <v>17625.599999999999</v>
      </c>
      <c r="I322" s="10">
        <v>17003.52</v>
      </c>
      <c r="J322" s="10">
        <v>16485.120000000003</v>
      </c>
      <c r="K322" s="10">
        <v>16081.92</v>
      </c>
      <c r="L322" s="10">
        <v>15736.32</v>
      </c>
      <c r="M322" s="10">
        <v>13916.159999999998</v>
      </c>
      <c r="N322" s="10">
        <v>14849.28</v>
      </c>
      <c r="O322" s="10">
        <v>15425.279999999999</v>
      </c>
      <c r="P322" s="10">
        <v>15661.44</v>
      </c>
      <c r="Q322" s="10">
        <v>15546.240000000002</v>
      </c>
      <c r="R322" s="10">
        <v>16145.28</v>
      </c>
      <c r="S322" s="10">
        <v>16214.4</v>
      </c>
      <c r="T322" s="10">
        <v>15845.76</v>
      </c>
      <c r="U322" s="10">
        <v>16047.36</v>
      </c>
      <c r="V322" s="10">
        <v>15805.439999999999</v>
      </c>
      <c r="W322" s="10">
        <v>15252.480000000001</v>
      </c>
      <c r="X322" s="10">
        <v>15137.28</v>
      </c>
      <c r="Y322" s="10">
        <v>20102.399999999998</v>
      </c>
      <c r="Z322" s="10">
        <v>20286.72</v>
      </c>
      <c r="AA322" s="10">
        <v>20154.240000000002</v>
      </c>
      <c r="AB322" s="10">
        <v>19612.799999999996</v>
      </c>
    </row>
    <row r="323" spans="3:28" x14ac:dyDescent="0.25">
      <c r="C323" s="25"/>
      <c r="D323" s="11">
        <v>4</v>
      </c>
      <c r="E323" s="10">
        <v>19572.48</v>
      </c>
      <c r="F323" s="10">
        <v>19042.560000000001</v>
      </c>
      <c r="G323" s="10">
        <v>18190.079999999998</v>
      </c>
      <c r="H323" s="10">
        <v>17516.16</v>
      </c>
      <c r="I323" s="10">
        <v>16934.399999999998</v>
      </c>
      <c r="J323" s="10">
        <v>16508.160000000003</v>
      </c>
      <c r="K323" s="10">
        <v>16375.679999999998</v>
      </c>
      <c r="L323" s="10">
        <v>16254.72</v>
      </c>
      <c r="M323" s="10">
        <v>14423.04</v>
      </c>
      <c r="N323" s="10">
        <v>16243.199999999999</v>
      </c>
      <c r="O323" s="10">
        <v>18241.919999999998</v>
      </c>
      <c r="P323" s="10">
        <v>19929.599999999995</v>
      </c>
      <c r="Q323" s="10">
        <v>20787.84</v>
      </c>
      <c r="R323" s="10">
        <v>20615.039999999997</v>
      </c>
      <c r="S323" s="10">
        <v>19451.52</v>
      </c>
      <c r="T323" s="10">
        <v>19267.2</v>
      </c>
      <c r="U323" s="10">
        <v>20033.28</v>
      </c>
      <c r="V323" s="10">
        <v>19595.519999999997</v>
      </c>
      <c r="W323" s="10">
        <v>19134.72</v>
      </c>
      <c r="X323" s="10">
        <v>17677.439999999999</v>
      </c>
      <c r="Y323" s="10">
        <v>19618.559999999998</v>
      </c>
      <c r="Z323" s="10">
        <v>19843.2</v>
      </c>
      <c r="AA323" s="10">
        <v>19658.88</v>
      </c>
      <c r="AB323" s="10">
        <v>19831.68</v>
      </c>
    </row>
    <row r="324" spans="3:28" x14ac:dyDescent="0.25">
      <c r="C324" s="25"/>
      <c r="D324" s="11">
        <v>5</v>
      </c>
      <c r="E324" s="10">
        <v>19486.079999999998</v>
      </c>
      <c r="F324" s="10">
        <v>18691.200000000004</v>
      </c>
      <c r="G324" s="10">
        <v>17723.519999999997</v>
      </c>
      <c r="H324" s="10">
        <v>16882.559999999998</v>
      </c>
      <c r="I324" s="10">
        <v>16145.28</v>
      </c>
      <c r="J324" s="10">
        <v>15759.36</v>
      </c>
      <c r="K324" s="10">
        <v>15626.880000000001</v>
      </c>
      <c r="L324" s="10">
        <v>15586.560000000001</v>
      </c>
      <c r="M324" s="10">
        <v>13622.400000000001</v>
      </c>
      <c r="N324" s="10">
        <v>15909.119999999999</v>
      </c>
      <c r="O324" s="10">
        <v>17775.36</v>
      </c>
      <c r="P324" s="10">
        <v>19123.200000000004</v>
      </c>
      <c r="Q324" s="10">
        <v>20217.600000000002</v>
      </c>
      <c r="R324" s="10">
        <v>20453.759999999995</v>
      </c>
      <c r="S324" s="10">
        <v>20505.599999999999</v>
      </c>
      <c r="T324" s="10">
        <v>22849.919999999998</v>
      </c>
      <c r="U324" s="10">
        <v>23253.119999999999</v>
      </c>
      <c r="V324" s="10">
        <v>22435.199999999997</v>
      </c>
      <c r="W324" s="10">
        <v>21179.519999999997</v>
      </c>
      <c r="X324" s="10">
        <v>19607.04</v>
      </c>
      <c r="Y324" s="10">
        <v>21317.760000000002</v>
      </c>
      <c r="Z324" s="10">
        <v>21830.400000000001</v>
      </c>
      <c r="AA324" s="10">
        <v>21674.880000000001</v>
      </c>
      <c r="AB324" s="10">
        <v>21646.080000000002</v>
      </c>
    </row>
    <row r="325" spans="3:28" x14ac:dyDescent="0.25">
      <c r="C325" s="25"/>
      <c r="D325" s="11">
        <v>6</v>
      </c>
      <c r="E325" s="10">
        <v>21191.040000000001</v>
      </c>
      <c r="F325" s="10">
        <v>20298.239999999998</v>
      </c>
      <c r="G325" s="10">
        <v>19198.080000000002</v>
      </c>
      <c r="H325" s="10">
        <v>18264.96</v>
      </c>
      <c r="I325" s="10">
        <v>17654.400000000001</v>
      </c>
      <c r="J325" s="10">
        <v>17055.36</v>
      </c>
      <c r="K325" s="10">
        <v>16577.28</v>
      </c>
      <c r="L325" s="10">
        <v>16358.400000000001</v>
      </c>
      <c r="M325" s="10">
        <v>14054.4</v>
      </c>
      <c r="N325" s="10">
        <v>17539.2</v>
      </c>
      <c r="O325" s="10">
        <v>20448</v>
      </c>
      <c r="P325" s="10">
        <v>21807.360000000001</v>
      </c>
      <c r="Q325" s="10">
        <v>22233.599999999999</v>
      </c>
      <c r="R325" s="10">
        <v>22101.119999999999</v>
      </c>
      <c r="S325" s="10">
        <v>22296.959999999999</v>
      </c>
      <c r="T325" s="10">
        <v>23760.000000000004</v>
      </c>
      <c r="U325" s="10">
        <v>23950.080000000002</v>
      </c>
      <c r="V325" s="10">
        <v>22694.399999999998</v>
      </c>
      <c r="W325" s="10">
        <v>20494.079999999998</v>
      </c>
      <c r="X325" s="10">
        <v>18961.920000000002</v>
      </c>
      <c r="Y325" s="10">
        <v>21231.360000000001</v>
      </c>
      <c r="Z325" s="10">
        <v>21565.440000000002</v>
      </c>
      <c r="AA325" s="10">
        <v>21479.040000000001</v>
      </c>
      <c r="AB325" s="10">
        <v>21392.639999999999</v>
      </c>
    </row>
    <row r="326" spans="3:28" x14ac:dyDescent="0.25">
      <c r="C326" s="25"/>
      <c r="D326" s="11">
        <v>7</v>
      </c>
      <c r="E326" s="10">
        <v>21052.799999999999</v>
      </c>
      <c r="F326" s="10">
        <v>20257.919999999998</v>
      </c>
      <c r="G326" s="10">
        <v>19249.919999999998</v>
      </c>
      <c r="H326" s="10">
        <v>18443.52</v>
      </c>
      <c r="I326" s="10">
        <v>17671.68</v>
      </c>
      <c r="J326" s="10">
        <v>17187.84</v>
      </c>
      <c r="K326" s="10">
        <v>16773.120000000003</v>
      </c>
      <c r="L326" s="10">
        <v>16848</v>
      </c>
      <c r="M326" s="10">
        <v>15062.399999999998</v>
      </c>
      <c r="N326" s="10">
        <v>16018.560000000001</v>
      </c>
      <c r="O326" s="10">
        <v>17003.519999999997</v>
      </c>
      <c r="P326" s="10">
        <v>17187.840000000004</v>
      </c>
      <c r="Q326" s="10">
        <v>17222.400000000001</v>
      </c>
      <c r="R326" s="10">
        <v>17009.28</v>
      </c>
      <c r="S326" s="10">
        <v>16007.04</v>
      </c>
      <c r="T326" s="10">
        <v>17164.8</v>
      </c>
      <c r="U326" s="10">
        <v>18351.36</v>
      </c>
      <c r="V326" s="10">
        <v>18293.759999999998</v>
      </c>
      <c r="W326" s="10">
        <v>18034.560000000001</v>
      </c>
      <c r="X326" s="10">
        <v>16669.440000000002</v>
      </c>
      <c r="Y326" s="10">
        <v>18800.640000000003</v>
      </c>
      <c r="Z326" s="10">
        <v>18852.48</v>
      </c>
      <c r="AA326" s="10">
        <v>18489.599999999999</v>
      </c>
      <c r="AB326" s="10">
        <v>18224.64</v>
      </c>
    </row>
    <row r="327" spans="3:28" x14ac:dyDescent="0.25">
      <c r="C327" s="25"/>
      <c r="D327" s="11">
        <v>8</v>
      </c>
      <c r="E327" s="10">
        <v>17792.64</v>
      </c>
      <c r="F327" s="10">
        <v>17043.839999999997</v>
      </c>
      <c r="G327" s="10">
        <v>16335.36</v>
      </c>
      <c r="H327" s="10">
        <v>15747.84</v>
      </c>
      <c r="I327" s="10">
        <v>15431.039999999999</v>
      </c>
      <c r="J327" s="10">
        <v>15183.36</v>
      </c>
      <c r="K327" s="10">
        <v>15131.52</v>
      </c>
      <c r="L327" s="10">
        <v>15096.960000000001</v>
      </c>
      <c r="M327" s="10">
        <v>13219.2</v>
      </c>
      <c r="N327" s="10">
        <v>15863.039999999997</v>
      </c>
      <c r="O327" s="10">
        <v>17867.52</v>
      </c>
      <c r="P327" s="10">
        <v>19226.88</v>
      </c>
      <c r="Q327" s="10">
        <v>20355.84</v>
      </c>
      <c r="R327" s="10">
        <v>20499.84</v>
      </c>
      <c r="S327" s="10">
        <v>20851.2</v>
      </c>
      <c r="T327" s="10">
        <v>22913.279999999999</v>
      </c>
      <c r="U327" s="10">
        <v>23650.560000000001</v>
      </c>
      <c r="V327" s="10">
        <v>23431.68</v>
      </c>
      <c r="W327" s="10">
        <v>21980.159999999996</v>
      </c>
      <c r="X327" s="10">
        <v>19745.28</v>
      </c>
      <c r="Y327" s="10">
        <v>21772.799999999999</v>
      </c>
      <c r="Z327" s="10">
        <v>22458.240000000002</v>
      </c>
      <c r="AA327" s="10">
        <v>22325.759999999998</v>
      </c>
      <c r="AB327" s="10">
        <v>22049.280000000002</v>
      </c>
    </row>
    <row r="328" spans="3:28" x14ac:dyDescent="0.25">
      <c r="C328" s="25"/>
      <c r="D328" s="11">
        <v>9</v>
      </c>
      <c r="E328" s="10">
        <v>21576.959999999999</v>
      </c>
      <c r="F328" s="10">
        <v>20885.760000000002</v>
      </c>
      <c r="G328" s="10">
        <v>19998.72</v>
      </c>
      <c r="H328" s="10">
        <v>19203.840000000004</v>
      </c>
      <c r="I328" s="10">
        <v>18391.68</v>
      </c>
      <c r="J328" s="10">
        <v>17625.599999999999</v>
      </c>
      <c r="K328" s="10">
        <v>17078.400000000001</v>
      </c>
      <c r="L328" s="10">
        <v>16807.68</v>
      </c>
      <c r="M328" s="10">
        <v>14423.04</v>
      </c>
      <c r="N328" s="10">
        <v>15782.4</v>
      </c>
      <c r="O328" s="10">
        <v>17095.68</v>
      </c>
      <c r="P328" s="10">
        <v>18184.32</v>
      </c>
      <c r="Q328" s="10">
        <v>18881.28</v>
      </c>
      <c r="R328" s="10">
        <v>18944.64</v>
      </c>
      <c r="S328" s="10">
        <v>19779.84</v>
      </c>
      <c r="T328" s="10">
        <v>20759.04</v>
      </c>
      <c r="U328" s="10">
        <v>20661.120000000003</v>
      </c>
      <c r="V328" s="10">
        <v>19722.240000000002</v>
      </c>
      <c r="W328" s="10">
        <v>18754.560000000001</v>
      </c>
      <c r="X328" s="10">
        <v>17781.12</v>
      </c>
      <c r="Y328" s="10">
        <v>22245.119999999999</v>
      </c>
      <c r="Z328" s="10">
        <v>22429.439999999999</v>
      </c>
      <c r="AA328" s="10">
        <v>22245.119999999999</v>
      </c>
      <c r="AB328" s="10">
        <v>21864.959999999999</v>
      </c>
    </row>
    <row r="329" spans="3:28" x14ac:dyDescent="0.25">
      <c r="C329" s="25"/>
      <c r="D329" s="11">
        <v>10</v>
      </c>
      <c r="E329" s="10">
        <v>21709.439999999999</v>
      </c>
      <c r="F329" s="10">
        <v>21248.639999999999</v>
      </c>
      <c r="G329" s="10">
        <v>20361.600000000002</v>
      </c>
      <c r="H329" s="10">
        <v>19526.400000000001</v>
      </c>
      <c r="I329" s="10">
        <v>18840.960000000003</v>
      </c>
      <c r="J329" s="10">
        <v>18293.759999999998</v>
      </c>
      <c r="K329" s="10">
        <v>17832.96</v>
      </c>
      <c r="L329" s="10">
        <v>17377.919999999998</v>
      </c>
      <c r="M329" s="10">
        <v>15131.52</v>
      </c>
      <c r="N329" s="10">
        <v>15649.920000000002</v>
      </c>
      <c r="O329" s="10">
        <v>15949.439999999999</v>
      </c>
      <c r="P329" s="10">
        <v>15897.6</v>
      </c>
      <c r="Q329" s="10">
        <v>15770.880000000001</v>
      </c>
      <c r="R329" s="10">
        <v>16387.199999999997</v>
      </c>
      <c r="S329" s="10">
        <v>16807.68</v>
      </c>
      <c r="T329" s="10">
        <v>16715.52</v>
      </c>
      <c r="U329" s="10">
        <v>15039.36</v>
      </c>
      <c r="V329" s="10">
        <v>14918.400000000001</v>
      </c>
      <c r="W329" s="10">
        <v>14860.8</v>
      </c>
      <c r="X329" s="10">
        <v>16007.039999999999</v>
      </c>
      <c r="Y329" s="10">
        <v>18956.160000000003</v>
      </c>
      <c r="Z329" s="10">
        <v>19082.88</v>
      </c>
      <c r="AA329" s="10">
        <v>18921.599999999999</v>
      </c>
      <c r="AB329" s="10">
        <v>18483.84</v>
      </c>
    </row>
    <row r="330" spans="3:28" x14ac:dyDescent="0.25">
      <c r="C330" s="25"/>
      <c r="D330" s="11">
        <v>11</v>
      </c>
      <c r="E330" s="10">
        <v>18420.479999999996</v>
      </c>
      <c r="F330" s="10">
        <v>16329.6</v>
      </c>
      <c r="G330" s="10">
        <v>14745.6</v>
      </c>
      <c r="H330" s="10">
        <v>14186.88</v>
      </c>
      <c r="I330" s="10">
        <v>13847.039999999999</v>
      </c>
      <c r="J330" s="10">
        <v>13495.680000000002</v>
      </c>
      <c r="K330" s="10">
        <v>13305.6</v>
      </c>
      <c r="L330" s="10">
        <v>13305.599999999999</v>
      </c>
      <c r="M330" s="10">
        <v>10512</v>
      </c>
      <c r="N330" s="10">
        <v>12153.600000000002</v>
      </c>
      <c r="O330" s="10">
        <v>15696</v>
      </c>
      <c r="P330" s="10">
        <v>16174.08</v>
      </c>
      <c r="Q330" s="10">
        <v>16882.559999999998</v>
      </c>
      <c r="R330" s="10">
        <v>16888.32</v>
      </c>
      <c r="S330" s="10">
        <v>16871.04</v>
      </c>
      <c r="T330" s="10">
        <v>18996.48</v>
      </c>
      <c r="U330" s="10">
        <v>20015.999999999996</v>
      </c>
      <c r="V330" s="10">
        <v>20125.440000000002</v>
      </c>
      <c r="W330" s="10">
        <v>19474.560000000001</v>
      </c>
      <c r="X330" s="10">
        <v>17452.8</v>
      </c>
      <c r="Y330" s="10">
        <v>18034.559999999998</v>
      </c>
      <c r="Z330" s="10">
        <v>18017.280000000002</v>
      </c>
      <c r="AA330" s="10">
        <v>17527.68</v>
      </c>
      <c r="AB330" s="10">
        <v>17372.16</v>
      </c>
    </row>
    <row r="331" spans="3:28" x14ac:dyDescent="0.25">
      <c r="C331" s="25"/>
      <c r="D331" s="11">
        <v>12</v>
      </c>
      <c r="E331" s="10">
        <v>19601.28</v>
      </c>
      <c r="F331" s="10">
        <v>18927.36</v>
      </c>
      <c r="G331" s="10">
        <v>17982.72</v>
      </c>
      <c r="H331" s="10">
        <v>17216.640000000003</v>
      </c>
      <c r="I331" s="10">
        <v>16467.84</v>
      </c>
      <c r="J331" s="10">
        <v>16047.36</v>
      </c>
      <c r="K331" s="10">
        <v>15816.96</v>
      </c>
      <c r="L331" s="10">
        <v>15649.920000000002</v>
      </c>
      <c r="M331" s="10">
        <v>13610.880000000001</v>
      </c>
      <c r="N331" s="10">
        <v>15886.08</v>
      </c>
      <c r="O331" s="10">
        <v>17873.28</v>
      </c>
      <c r="P331" s="10">
        <v>18639.36</v>
      </c>
      <c r="Q331" s="10">
        <v>19405.440000000002</v>
      </c>
      <c r="R331" s="10">
        <v>19226.879999999997</v>
      </c>
      <c r="S331" s="10">
        <v>18829.439999999999</v>
      </c>
      <c r="T331" s="10">
        <v>20632.32</v>
      </c>
      <c r="U331" s="10">
        <v>21525.119999999999</v>
      </c>
      <c r="V331" s="10">
        <v>21513.599999999999</v>
      </c>
      <c r="W331" s="10">
        <v>21098.880000000001</v>
      </c>
      <c r="X331" s="10">
        <v>19301.760000000002</v>
      </c>
      <c r="Y331" s="10">
        <v>21075.84</v>
      </c>
      <c r="Z331" s="10">
        <v>21502.080000000002</v>
      </c>
      <c r="AA331" s="10">
        <v>21386.880000000001</v>
      </c>
      <c r="AB331" s="10">
        <v>21202.560000000001</v>
      </c>
    </row>
    <row r="332" spans="3:28" x14ac:dyDescent="0.25">
      <c r="C332" s="25"/>
      <c r="D332" s="11">
        <v>13</v>
      </c>
      <c r="E332" s="10">
        <v>21047.039999999997</v>
      </c>
      <c r="F332" s="10">
        <v>20401.919999999998</v>
      </c>
      <c r="G332" s="10">
        <v>19319.040000000005</v>
      </c>
      <c r="H332" s="10">
        <v>18403.2</v>
      </c>
      <c r="I332" s="10">
        <v>17763.84</v>
      </c>
      <c r="J332" s="10">
        <v>17262.72</v>
      </c>
      <c r="K332" s="10">
        <v>16750.080000000002</v>
      </c>
      <c r="L332" s="10">
        <v>16565.759999999998</v>
      </c>
      <c r="M332" s="10">
        <v>14077.44</v>
      </c>
      <c r="N332" s="10">
        <v>18293.759999999998</v>
      </c>
      <c r="O332" s="10">
        <v>20194.559999999998</v>
      </c>
      <c r="P332" s="10">
        <v>20880</v>
      </c>
      <c r="Q332" s="10">
        <v>20672.64</v>
      </c>
      <c r="R332" s="10">
        <v>20401.920000000002</v>
      </c>
      <c r="S332" s="10">
        <v>19134.72</v>
      </c>
      <c r="T332" s="10">
        <v>21381.120000000003</v>
      </c>
      <c r="U332" s="10">
        <v>22250.879999999997</v>
      </c>
      <c r="V332" s="10">
        <v>21697.920000000002</v>
      </c>
      <c r="W332" s="10">
        <v>21237.119999999999</v>
      </c>
      <c r="X332" s="10">
        <v>18766.080000000002</v>
      </c>
      <c r="Y332" s="10">
        <v>21329.279999999999</v>
      </c>
      <c r="Z332" s="10">
        <v>21744</v>
      </c>
      <c r="AA332" s="10">
        <v>21611.519999999997</v>
      </c>
      <c r="AB332" s="10">
        <v>21116.16</v>
      </c>
    </row>
    <row r="333" spans="3:28" x14ac:dyDescent="0.25">
      <c r="C333" s="25"/>
      <c r="D333" s="11">
        <v>14</v>
      </c>
      <c r="E333" s="10">
        <v>21225.599999999999</v>
      </c>
      <c r="F333" s="10">
        <v>20551.679999999997</v>
      </c>
      <c r="G333" s="10">
        <v>19399.68</v>
      </c>
      <c r="H333" s="10">
        <v>18501.12</v>
      </c>
      <c r="I333" s="10">
        <v>17758.080000000002</v>
      </c>
      <c r="J333" s="10">
        <v>17176.32</v>
      </c>
      <c r="K333" s="10">
        <v>16732.8</v>
      </c>
      <c r="L333" s="10">
        <v>16617.599999999999</v>
      </c>
      <c r="M333" s="10">
        <v>14296.32</v>
      </c>
      <c r="N333" s="10">
        <v>16882.559999999998</v>
      </c>
      <c r="O333" s="10">
        <v>19555.199999999997</v>
      </c>
      <c r="P333" s="10">
        <v>20511.36</v>
      </c>
      <c r="Q333" s="10">
        <v>20885.759999999998</v>
      </c>
      <c r="R333" s="10">
        <v>20672.64</v>
      </c>
      <c r="S333" s="10">
        <v>14567.04</v>
      </c>
      <c r="T333" s="10">
        <v>16755.84</v>
      </c>
      <c r="U333" s="10">
        <v>17850.239999999998</v>
      </c>
      <c r="V333" s="10">
        <v>17856</v>
      </c>
      <c r="W333" s="10">
        <v>17510.399999999998</v>
      </c>
      <c r="X333" s="10">
        <v>16272</v>
      </c>
      <c r="Y333" s="10">
        <v>19042.560000000001</v>
      </c>
      <c r="Z333" s="10">
        <v>19180.8</v>
      </c>
      <c r="AA333" s="10">
        <v>18938.879999999997</v>
      </c>
      <c r="AB333" s="10">
        <v>18576</v>
      </c>
    </row>
    <row r="334" spans="3:28" x14ac:dyDescent="0.25">
      <c r="C334" s="25"/>
      <c r="D334" s="11">
        <v>15</v>
      </c>
      <c r="E334" s="10">
        <v>18345.599999999999</v>
      </c>
      <c r="F334" s="10">
        <v>17579.52</v>
      </c>
      <c r="G334" s="10">
        <v>16951.68</v>
      </c>
      <c r="H334" s="10">
        <v>16375.68</v>
      </c>
      <c r="I334" s="10">
        <v>15863.04</v>
      </c>
      <c r="J334" s="10">
        <v>15517.439999999999</v>
      </c>
      <c r="K334" s="10">
        <v>15344.64</v>
      </c>
      <c r="L334" s="10">
        <v>15315.84</v>
      </c>
      <c r="M334" s="10">
        <v>13265.28</v>
      </c>
      <c r="N334" s="10">
        <v>14279.039999999999</v>
      </c>
      <c r="O334" s="10">
        <v>15079.68</v>
      </c>
      <c r="P334" s="10">
        <v>15684.48</v>
      </c>
      <c r="Q334" s="10">
        <v>16306.560000000001</v>
      </c>
      <c r="R334" s="10">
        <v>16531.2</v>
      </c>
      <c r="S334" s="10">
        <v>17003.519999999997</v>
      </c>
      <c r="T334" s="10">
        <v>18040.32</v>
      </c>
      <c r="U334" s="10">
        <v>18144</v>
      </c>
      <c r="V334" s="10">
        <v>17838.72</v>
      </c>
      <c r="W334" s="10">
        <v>15788.160000000002</v>
      </c>
      <c r="X334" s="10">
        <v>14584.319999999998</v>
      </c>
      <c r="Y334" s="10">
        <v>14330.880000000001</v>
      </c>
      <c r="Z334" s="10">
        <v>14290.560000000001</v>
      </c>
      <c r="AA334" s="10">
        <v>13962.24</v>
      </c>
      <c r="AB334" s="10">
        <v>16444.800000000003</v>
      </c>
    </row>
    <row r="335" spans="3:28" x14ac:dyDescent="0.25">
      <c r="C335" s="25"/>
      <c r="D335" s="11">
        <v>16</v>
      </c>
      <c r="E335" s="10">
        <v>16266.24</v>
      </c>
      <c r="F335" s="10">
        <v>15632.64</v>
      </c>
      <c r="G335" s="10">
        <v>15056.64</v>
      </c>
      <c r="H335" s="10">
        <v>14734.080000000002</v>
      </c>
      <c r="I335" s="10">
        <v>14394.239999999998</v>
      </c>
      <c r="J335" s="10">
        <v>14071.68</v>
      </c>
      <c r="K335" s="10">
        <v>13893.119999999999</v>
      </c>
      <c r="L335" s="10">
        <v>13950.720000000001</v>
      </c>
      <c r="M335" s="10">
        <v>12107.52</v>
      </c>
      <c r="N335" s="10">
        <v>13248</v>
      </c>
      <c r="O335" s="10">
        <v>14083.2</v>
      </c>
      <c r="P335" s="10">
        <v>14319.359999999999</v>
      </c>
      <c r="Q335" s="10">
        <v>14734.079999999998</v>
      </c>
      <c r="R335" s="10">
        <v>14808.96</v>
      </c>
      <c r="S335" s="10">
        <v>14342.400000000001</v>
      </c>
      <c r="T335" s="10">
        <v>14497.919999999998</v>
      </c>
      <c r="U335" s="10">
        <v>14636.160000000002</v>
      </c>
      <c r="V335" s="10">
        <v>14371.2</v>
      </c>
      <c r="W335" s="10">
        <v>14037.12</v>
      </c>
      <c r="X335" s="10">
        <v>14607.36</v>
      </c>
      <c r="Y335" s="10">
        <v>18276.480000000003</v>
      </c>
      <c r="Z335" s="10">
        <v>18374.400000000001</v>
      </c>
      <c r="AA335" s="10">
        <v>17988.480000000003</v>
      </c>
      <c r="AB335" s="10">
        <v>17412.48</v>
      </c>
    </row>
    <row r="336" spans="3:28" x14ac:dyDescent="0.25">
      <c r="C336" s="25"/>
      <c r="D336" s="11">
        <v>17</v>
      </c>
      <c r="E336" s="10">
        <v>16911.36</v>
      </c>
      <c r="F336" s="10">
        <v>16231.68</v>
      </c>
      <c r="G336" s="10">
        <v>15690.24</v>
      </c>
      <c r="H336" s="10">
        <v>15096.96</v>
      </c>
      <c r="I336" s="10">
        <v>14728.320000000002</v>
      </c>
      <c r="J336" s="10">
        <v>14469.119999999999</v>
      </c>
      <c r="K336" s="10">
        <v>14163.84</v>
      </c>
      <c r="L336" s="10">
        <v>14146.56</v>
      </c>
      <c r="M336" s="10">
        <v>12153.6</v>
      </c>
      <c r="N336" s="10">
        <v>12839.039999999999</v>
      </c>
      <c r="O336" s="10">
        <v>14146.560000000001</v>
      </c>
      <c r="P336" s="10">
        <v>14428.8</v>
      </c>
      <c r="Q336" s="10">
        <v>14221.44</v>
      </c>
      <c r="R336" s="10">
        <v>14780.16</v>
      </c>
      <c r="S336" s="10">
        <v>14855.04</v>
      </c>
      <c r="T336" s="10">
        <v>15978.240000000002</v>
      </c>
      <c r="U336" s="10">
        <v>17020.8</v>
      </c>
      <c r="V336" s="10">
        <v>17107.199999999997</v>
      </c>
      <c r="W336" s="10">
        <v>16755.84</v>
      </c>
      <c r="X336" s="10">
        <v>16202.88</v>
      </c>
      <c r="Y336" s="10">
        <v>21582.720000000001</v>
      </c>
      <c r="Z336" s="10">
        <v>21692.16</v>
      </c>
      <c r="AA336" s="10">
        <v>21697.919999999998</v>
      </c>
      <c r="AB336" s="10">
        <v>21335.040000000001</v>
      </c>
    </row>
    <row r="337" spans="3:28" x14ac:dyDescent="0.25">
      <c r="C337" s="25"/>
      <c r="D337" s="11">
        <v>18</v>
      </c>
      <c r="E337" s="10">
        <v>21358.080000000002</v>
      </c>
      <c r="F337" s="10">
        <v>20810.879999999997</v>
      </c>
      <c r="G337" s="10">
        <v>19918.079999999998</v>
      </c>
      <c r="H337" s="10">
        <v>18944.64</v>
      </c>
      <c r="I337" s="10">
        <v>18144</v>
      </c>
      <c r="J337" s="10">
        <v>17521.920000000002</v>
      </c>
      <c r="K337" s="10">
        <v>17118.72</v>
      </c>
      <c r="L337" s="10">
        <v>16778.88</v>
      </c>
      <c r="M337" s="10">
        <v>14607.36</v>
      </c>
      <c r="N337" s="10">
        <v>16634.88</v>
      </c>
      <c r="O337" s="10">
        <v>18270.72</v>
      </c>
      <c r="P337" s="10">
        <v>18760.319999999996</v>
      </c>
      <c r="Q337" s="10">
        <v>19774.079999999998</v>
      </c>
      <c r="R337" s="10">
        <v>19814.400000000001</v>
      </c>
      <c r="S337" s="10">
        <v>20926.080000000002</v>
      </c>
      <c r="T337" s="10">
        <v>23564.159999999996</v>
      </c>
      <c r="U337" s="10">
        <v>24140.16</v>
      </c>
      <c r="V337" s="10">
        <v>24024.959999999999</v>
      </c>
      <c r="W337" s="10">
        <v>21265.920000000002</v>
      </c>
      <c r="X337" s="10">
        <v>18593.280000000002</v>
      </c>
      <c r="Y337" s="10">
        <v>20309.760000000002</v>
      </c>
      <c r="Z337" s="10">
        <v>20712.96</v>
      </c>
      <c r="AA337" s="10">
        <v>20759.039999999997</v>
      </c>
      <c r="AB337" s="10">
        <v>20949.12</v>
      </c>
    </row>
    <row r="338" spans="3:28" x14ac:dyDescent="0.25">
      <c r="C338" s="25"/>
      <c r="D338" s="11">
        <v>19</v>
      </c>
      <c r="E338" s="10">
        <v>20759.04</v>
      </c>
      <c r="F338" s="10">
        <v>19935.36</v>
      </c>
      <c r="G338" s="10">
        <v>18961.919999999998</v>
      </c>
      <c r="H338" s="10">
        <v>18195.84</v>
      </c>
      <c r="I338" s="10">
        <v>17487.36</v>
      </c>
      <c r="J338" s="10">
        <v>16848</v>
      </c>
      <c r="K338" s="10">
        <v>16542.72</v>
      </c>
      <c r="L338" s="10">
        <v>16410.239999999998</v>
      </c>
      <c r="M338" s="10">
        <v>14330.88</v>
      </c>
      <c r="N338" s="10">
        <v>17792.64</v>
      </c>
      <c r="O338" s="10">
        <v>20039.04</v>
      </c>
      <c r="P338" s="10">
        <v>21421.440000000002</v>
      </c>
      <c r="Q338" s="10">
        <v>21795.84</v>
      </c>
      <c r="R338" s="10">
        <v>21519.360000000001</v>
      </c>
      <c r="S338" s="10">
        <v>18996.480000000003</v>
      </c>
      <c r="T338" s="10">
        <v>19814.400000000001</v>
      </c>
      <c r="U338" s="10">
        <v>19992.96</v>
      </c>
      <c r="V338" s="10">
        <v>19284.479999999996</v>
      </c>
      <c r="W338" s="10">
        <v>18587.52</v>
      </c>
      <c r="X338" s="10">
        <v>17873.280000000002</v>
      </c>
      <c r="Y338" s="10">
        <v>19376.64</v>
      </c>
      <c r="Z338" s="10">
        <v>19635.84</v>
      </c>
      <c r="AA338" s="10">
        <v>19382.400000000001</v>
      </c>
      <c r="AB338" s="10">
        <v>19175.039999999997</v>
      </c>
    </row>
    <row r="339" spans="3:28" x14ac:dyDescent="0.25">
      <c r="C339" s="25"/>
      <c r="D339" s="11">
        <v>20</v>
      </c>
      <c r="E339" s="10">
        <v>18950.400000000001</v>
      </c>
      <c r="F339" s="10">
        <v>18368.64</v>
      </c>
      <c r="G339" s="10">
        <v>17602.560000000001</v>
      </c>
      <c r="H339" s="10">
        <v>17055.359999999997</v>
      </c>
      <c r="I339" s="10">
        <v>16571.52</v>
      </c>
      <c r="J339" s="10">
        <v>16208.640000000001</v>
      </c>
      <c r="K339" s="10">
        <v>15851.52</v>
      </c>
      <c r="L339" s="10">
        <v>15805.440000000002</v>
      </c>
      <c r="M339" s="10">
        <v>13754.88</v>
      </c>
      <c r="N339" s="10">
        <v>16801.920000000002</v>
      </c>
      <c r="O339" s="10">
        <v>18581.760000000002</v>
      </c>
      <c r="P339" s="10">
        <v>19704.96</v>
      </c>
      <c r="Q339" s="10">
        <v>20096.64</v>
      </c>
      <c r="R339" s="10">
        <v>19480.32</v>
      </c>
      <c r="S339" s="10">
        <v>20413.440000000002</v>
      </c>
      <c r="T339" s="10">
        <v>23224.320000000003</v>
      </c>
      <c r="U339" s="10">
        <v>23322.240000000002</v>
      </c>
      <c r="V339" s="10">
        <v>23103.360000000004</v>
      </c>
      <c r="W339" s="10">
        <v>22204.800000000003</v>
      </c>
      <c r="X339" s="10">
        <v>19751.04</v>
      </c>
      <c r="Y339" s="10">
        <v>21346.560000000001</v>
      </c>
      <c r="Z339" s="10">
        <v>21899.52</v>
      </c>
      <c r="AA339" s="10">
        <v>21720.960000000003</v>
      </c>
      <c r="AB339" s="10">
        <v>20488.319999999996</v>
      </c>
    </row>
    <row r="340" spans="3:28" x14ac:dyDescent="0.25">
      <c r="C340" s="25"/>
      <c r="D340" s="11">
        <v>21</v>
      </c>
      <c r="E340" s="10">
        <v>19895.04</v>
      </c>
      <c r="F340" s="10">
        <v>19526.400000000001</v>
      </c>
      <c r="G340" s="10">
        <v>18599.04</v>
      </c>
      <c r="H340" s="10">
        <v>17763.84</v>
      </c>
      <c r="I340" s="10">
        <v>17107.2</v>
      </c>
      <c r="J340" s="10">
        <v>16565.759999999998</v>
      </c>
      <c r="K340" s="10">
        <v>16272</v>
      </c>
      <c r="L340" s="10">
        <v>16116.48</v>
      </c>
      <c r="M340" s="10">
        <v>13973.759999999998</v>
      </c>
      <c r="N340" s="10">
        <v>17003.52</v>
      </c>
      <c r="O340" s="10">
        <v>18650.88</v>
      </c>
      <c r="P340" s="10">
        <v>19745.28</v>
      </c>
      <c r="Q340" s="10">
        <v>20580.48</v>
      </c>
      <c r="R340" s="10">
        <v>20430.72</v>
      </c>
      <c r="S340" s="10">
        <v>20661.120000000003</v>
      </c>
      <c r="T340" s="10">
        <v>23322.239999999998</v>
      </c>
      <c r="U340" s="10">
        <v>23932.799999999996</v>
      </c>
      <c r="V340" s="10">
        <v>23811.84</v>
      </c>
      <c r="W340" s="10">
        <v>22515.839999999997</v>
      </c>
      <c r="X340" s="10">
        <v>18829.440000000002</v>
      </c>
      <c r="Y340" s="10">
        <v>17475.84</v>
      </c>
      <c r="Z340" s="10">
        <v>18708.48</v>
      </c>
      <c r="AA340" s="10">
        <v>19883.52</v>
      </c>
      <c r="AB340" s="10">
        <v>20401.919999999998</v>
      </c>
    </row>
    <row r="341" spans="3:28" x14ac:dyDescent="0.25">
      <c r="C341" s="25"/>
      <c r="D341" s="11">
        <v>22</v>
      </c>
      <c r="E341" s="10">
        <v>20136.96</v>
      </c>
      <c r="F341" s="10">
        <v>19180.8</v>
      </c>
      <c r="G341" s="10">
        <v>18201.599999999999</v>
      </c>
      <c r="H341" s="10">
        <v>17412.480000000003</v>
      </c>
      <c r="I341" s="10">
        <v>16606.080000000002</v>
      </c>
      <c r="J341" s="10">
        <v>16214.4</v>
      </c>
      <c r="K341" s="10">
        <v>15874.56</v>
      </c>
      <c r="L341" s="10">
        <v>15891.84</v>
      </c>
      <c r="M341" s="10">
        <v>13714.560000000001</v>
      </c>
      <c r="N341" s="10">
        <v>16254.72</v>
      </c>
      <c r="O341" s="10">
        <v>18374.400000000001</v>
      </c>
      <c r="P341" s="10">
        <v>19474.559999999998</v>
      </c>
      <c r="Q341" s="10">
        <v>20361.599999999999</v>
      </c>
      <c r="R341" s="10">
        <v>20471.04</v>
      </c>
      <c r="S341" s="10">
        <v>18069.12</v>
      </c>
      <c r="T341" s="10">
        <v>18575.999999999996</v>
      </c>
      <c r="U341" s="10">
        <v>20776.32</v>
      </c>
      <c r="V341" s="10">
        <v>21041.279999999999</v>
      </c>
      <c r="W341" s="10">
        <v>20701.439999999999</v>
      </c>
      <c r="X341" s="10">
        <v>18829.439999999999</v>
      </c>
      <c r="Y341" s="10">
        <v>21214.079999999998</v>
      </c>
      <c r="Z341" s="10">
        <v>21617.279999999999</v>
      </c>
      <c r="AA341" s="10">
        <v>21467.52</v>
      </c>
      <c r="AB341" s="10">
        <v>20131.2</v>
      </c>
    </row>
    <row r="342" spans="3:28" x14ac:dyDescent="0.25">
      <c r="C342" s="25"/>
      <c r="D342" s="11">
        <v>23</v>
      </c>
      <c r="E342" s="10">
        <v>19745.28</v>
      </c>
      <c r="F342" s="10">
        <v>18731.519999999997</v>
      </c>
      <c r="G342" s="10">
        <v>18000</v>
      </c>
      <c r="H342" s="10">
        <v>17400.96</v>
      </c>
      <c r="I342" s="10">
        <v>16859.52</v>
      </c>
      <c r="J342" s="10">
        <v>16444.8</v>
      </c>
      <c r="K342" s="10">
        <v>16139.52</v>
      </c>
      <c r="L342" s="10">
        <v>16018.560000000001</v>
      </c>
      <c r="M342" s="10">
        <v>13968</v>
      </c>
      <c r="N342" s="10">
        <v>15477.119999999999</v>
      </c>
      <c r="O342" s="10">
        <v>16848</v>
      </c>
      <c r="P342" s="10">
        <v>17781.12</v>
      </c>
      <c r="Q342" s="10">
        <v>18316.800000000003</v>
      </c>
      <c r="R342" s="10">
        <v>18172.8</v>
      </c>
      <c r="S342" s="10">
        <v>18668.16</v>
      </c>
      <c r="T342" s="10">
        <v>19635.839999999997</v>
      </c>
      <c r="U342" s="10">
        <v>19981.440000000002</v>
      </c>
      <c r="V342" s="10">
        <v>19779.84</v>
      </c>
      <c r="W342" s="10">
        <v>17665.919999999998</v>
      </c>
      <c r="X342" s="10">
        <v>16680.96</v>
      </c>
      <c r="Y342" s="10">
        <v>18063.36</v>
      </c>
      <c r="Z342" s="10">
        <v>18610.560000000001</v>
      </c>
      <c r="AA342" s="10">
        <v>18432</v>
      </c>
      <c r="AB342" s="10">
        <v>18247.68</v>
      </c>
    </row>
    <row r="343" spans="3:28" x14ac:dyDescent="0.25">
      <c r="C343" s="25"/>
      <c r="D343" s="11">
        <v>24</v>
      </c>
      <c r="E343" s="10">
        <v>17827.2</v>
      </c>
      <c r="F343" s="10">
        <v>17429.759999999998</v>
      </c>
      <c r="G343" s="10">
        <v>16824.96</v>
      </c>
      <c r="H343" s="10">
        <v>16162.56</v>
      </c>
      <c r="I343" s="10">
        <v>15649.919999999998</v>
      </c>
      <c r="J343" s="10">
        <v>15206.4</v>
      </c>
      <c r="K343" s="10">
        <v>14820.479999999998</v>
      </c>
      <c r="L343" s="10">
        <v>14647.68</v>
      </c>
      <c r="M343" s="10">
        <v>12890.88</v>
      </c>
      <c r="N343" s="10">
        <v>12913.92</v>
      </c>
      <c r="O343" s="10">
        <v>13075.2</v>
      </c>
      <c r="P343" s="10">
        <v>13248.000000000002</v>
      </c>
      <c r="Q343" s="10">
        <v>13547.520000000002</v>
      </c>
      <c r="R343" s="10">
        <v>13760.64</v>
      </c>
      <c r="S343" s="10">
        <v>14204.16</v>
      </c>
      <c r="T343" s="10">
        <v>14653.439999999999</v>
      </c>
      <c r="U343" s="10">
        <v>15022.079999999998</v>
      </c>
      <c r="V343" s="10">
        <v>15148.8</v>
      </c>
      <c r="W343" s="10">
        <v>14768.64</v>
      </c>
      <c r="X343" s="10">
        <v>14509.439999999999</v>
      </c>
      <c r="Y343" s="10">
        <v>19722.240000000002</v>
      </c>
      <c r="Z343" s="10">
        <v>19952.64</v>
      </c>
      <c r="AA343" s="10">
        <v>19722.239999999998</v>
      </c>
      <c r="AB343" s="10">
        <v>19186.560000000001</v>
      </c>
    </row>
    <row r="344" spans="3:28" x14ac:dyDescent="0.25">
      <c r="C344" s="25"/>
      <c r="D344" s="11">
        <v>25</v>
      </c>
      <c r="E344" s="10">
        <v>19088.64</v>
      </c>
      <c r="F344" s="10">
        <v>18599.04</v>
      </c>
      <c r="G344" s="10">
        <v>17688.96</v>
      </c>
      <c r="H344" s="10">
        <v>17072.64</v>
      </c>
      <c r="I344" s="10">
        <v>16358.4</v>
      </c>
      <c r="J344" s="10">
        <v>15972.480000000001</v>
      </c>
      <c r="K344" s="10">
        <v>15724.800000000003</v>
      </c>
      <c r="L344" s="10">
        <v>15333.119999999999</v>
      </c>
      <c r="M344" s="10">
        <v>13438.08</v>
      </c>
      <c r="N344" s="10">
        <v>16346.88</v>
      </c>
      <c r="O344" s="10">
        <v>18789.12</v>
      </c>
      <c r="P344" s="10">
        <v>20039.04</v>
      </c>
      <c r="Q344" s="10">
        <v>20943.359999999997</v>
      </c>
      <c r="R344" s="10">
        <v>21006.719999999998</v>
      </c>
      <c r="S344" s="10">
        <v>21392.639999999999</v>
      </c>
      <c r="T344" s="10">
        <v>23293.439999999999</v>
      </c>
      <c r="U344" s="10">
        <v>23944.32</v>
      </c>
      <c r="V344" s="10">
        <v>23696.639999999999</v>
      </c>
      <c r="W344" s="10">
        <v>23230.079999999998</v>
      </c>
      <c r="X344" s="10">
        <v>20234.88</v>
      </c>
      <c r="Y344" s="10">
        <v>21663.360000000001</v>
      </c>
      <c r="Z344" s="10">
        <v>22464</v>
      </c>
      <c r="AA344" s="10">
        <v>22521.600000000002</v>
      </c>
      <c r="AB344" s="10">
        <v>22700.159999999996</v>
      </c>
    </row>
    <row r="345" spans="3:28" x14ac:dyDescent="0.25">
      <c r="C345" s="25"/>
      <c r="D345" s="11">
        <v>26</v>
      </c>
      <c r="E345" s="10">
        <v>22584.959999999999</v>
      </c>
      <c r="F345" s="10">
        <v>18547.2</v>
      </c>
      <c r="G345" s="10">
        <v>17544.96</v>
      </c>
      <c r="H345" s="10">
        <v>16433.28</v>
      </c>
      <c r="I345" s="10">
        <v>15696</v>
      </c>
      <c r="J345" s="10">
        <v>15108.480000000001</v>
      </c>
      <c r="K345" s="10">
        <v>14688</v>
      </c>
      <c r="L345" s="10">
        <v>14336.64</v>
      </c>
      <c r="M345" s="10">
        <v>12257.28</v>
      </c>
      <c r="N345" s="10">
        <v>15644.16</v>
      </c>
      <c r="O345" s="10">
        <v>18069.120000000003</v>
      </c>
      <c r="P345" s="10">
        <v>19048.320000000003</v>
      </c>
      <c r="Q345" s="10">
        <v>19900.8</v>
      </c>
      <c r="R345" s="10">
        <v>19952.64</v>
      </c>
      <c r="S345" s="10">
        <v>20010.240000000002</v>
      </c>
      <c r="T345" s="10">
        <v>21853.440000000002</v>
      </c>
      <c r="U345" s="10">
        <v>22498.559999999998</v>
      </c>
      <c r="V345" s="10">
        <v>21047.040000000001</v>
      </c>
      <c r="W345" s="10">
        <v>19785.600000000002</v>
      </c>
      <c r="X345" s="10">
        <v>17159.04</v>
      </c>
      <c r="Y345" s="10">
        <v>18126.719999999998</v>
      </c>
      <c r="Z345" s="10">
        <v>18743.04</v>
      </c>
      <c r="AA345" s="10">
        <v>18910.080000000002</v>
      </c>
      <c r="AB345" s="10">
        <v>19054.080000000002</v>
      </c>
    </row>
    <row r="346" spans="3:28" x14ac:dyDescent="0.25">
      <c r="C346" s="25"/>
      <c r="D346" s="11">
        <v>27</v>
      </c>
      <c r="E346" s="10">
        <v>21479.039999999997</v>
      </c>
      <c r="F346" s="10">
        <v>20833.919999999998</v>
      </c>
      <c r="G346" s="10">
        <v>19676.16</v>
      </c>
      <c r="H346" s="10">
        <v>18650.88</v>
      </c>
      <c r="I346" s="10">
        <v>17948.16</v>
      </c>
      <c r="J346" s="10">
        <v>17372.16</v>
      </c>
      <c r="K346" s="10">
        <v>16928.64</v>
      </c>
      <c r="L346" s="10">
        <v>16721.280000000002</v>
      </c>
      <c r="M346" s="10">
        <v>14204.16</v>
      </c>
      <c r="N346" s="10">
        <v>17579.520000000004</v>
      </c>
      <c r="O346" s="10">
        <v>20073.599999999995</v>
      </c>
      <c r="P346" s="10">
        <v>21248.639999999999</v>
      </c>
      <c r="Q346" s="10">
        <v>22199.040000000001</v>
      </c>
      <c r="R346" s="10">
        <v>22124.16</v>
      </c>
      <c r="S346" s="10">
        <v>22320</v>
      </c>
      <c r="T346" s="10">
        <v>24808.32</v>
      </c>
      <c r="U346" s="10">
        <v>25804.800000000003</v>
      </c>
      <c r="V346" s="10">
        <v>25758.720000000001</v>
      </c>
      <c r="W346" s="10">
        <v>24871.679999999997</v>
      </c>
      <c r="X346" s="10">
        <v>22423.68</v>
      </c>
      <c r="Y346" s="10">
        <v>23639.040000000001</v>
      </c>
      <c r="Z346" s="10">
        <v>24854.399999999994</v>
      </c>
      <c r="AA346" s="10">
        <v>24929.279999999999</v>
      </c>
      <c r="AB346" s="10">
        <v>24825.599999999999</v>
      </c>
    </row>
    <row r="347" spans="3:28" x14ac:dyDescent="0.25">
      <c r="C347" s="25"/>
      <c r="D347" s="11">
        <v>28</v>
      </c>
      <c r="E347" s="10">
        <v>24537.600000000002</v>
      </c>
      <c r="F347" s="10">
        <v>23414.400000000001</v>
      </c>
      <c r="G347" s="10">
        <v>22193.279999999999</v>
      </c>
      <c r="H347" s="10">
        <v>18115.2</v>
      </c>
      <c r="I347" s="10">
        <v>17320.32</v>
      </c>
      <c r="J347" s="10">
        <v>16640.64</v>
      </c>
      <c r="K347" s="10">
        <v>16064.64</v>
      </c>
      <c r="L347" s="10">
        <v>15644.16</v>
      </c>
      <c r="M347" s="10">
        <v>13098.240000000002</v>
      </c>
      <c r="N347" s="10">
        <v>15321.6</v>
      </c>
      <c r="O347" s="10">
        <v>17527.68</v>
      </c>
      <c r="P347" s="10">
        <v>18345.600000000002</v>
      </c>
      <c r="Q347" s="10">
        <v>19175.04</v>
      </c>
      <c r="R347" s="10">
        <v>18990.719999999998</v>
      </c>
      <c r="S347" s="10">
        <v>19445.760000000002</v>
      </c>
      <c r="T347" s="10">
        <v>21553.920000000002</v>
      </c>
      <c r="U347" s="10">
        <v>22273.920000000002</v>
      </c>
      <c r="V347" s="10">
        <v>22124.159999999996</v>
      </c>
      <c r="W347" s="10">
        <v>21312</v>
      </c>
      <c r="X347" s="10">
        <v>19209.600000000002</v>
      </c>
      <c r="Y347" s="10">
        <v>20021.759999999998</v>
      </c>
      <c r="Z347" s="10">
        <v>20914.560000000001</v>
      </c>
      <c r="AA347" s="10">
        <v>20851.200000000004</v>
      </c>
      <c r="AB347" s="10">
        <v>20620.8</v>
      </c>
    </row>
    <row r="348" spans="3:28" x14ac:dyDescent="0.25">
      <c r="C348" s="25"/>
      <c r="D348" s="11">
        <v>29</v>
      </c>
      <c r="E348" s="10">
        <v>20338.560000000001</v>
      </c>
      <c r="F348" s="10">
        <v>19635.84</v>
      </c>
      <c r="G348" s="10">
        <v>18633.599999999999</v>
      </c>
      <c r="H348" s="10">
        <v>17637.12</v>
      </c>
      <c r="I348" s="10">
        <v>16819.2</v>
      </c>
      <c r="J348" s="10">
        <v>16220.160000000002</v>
      </c>
      <c r="K348" s="10">
        <v>15920.64</v>
      </c>
      <c r="L348" s="10">
        <v>15580.8</v>
      </c>
      <c r="M348" s="10">
        <v>13104</v>
      </c>
      <c r="N348" s="10">
        <v>15459.840000000002</v>
      </c>
      <c r="O348" s="10">
        <v>16980.48</v>
      </c>
      <c r="P348" s="10">
        <v>16859.52</v>
      </c>
      <c r="Q348" s="10">
        <v>21260.160000000003</v>
      </c>
      <c r="R348" s="10">
        <v>17976.960000000003</v>
      </c>
      <c r="S348" s="10">
        <v>16721.280000000002</v>
      </c>
      <c r="T348" s="10">
        <v>18835.2</v>
      </c>
      <c r="U348" s="10">
        <v>22533.120000000003</v>
      </c>
      <c r="V348" s="10">
        <v>18627.84</v>
      </c>
      <c r="W348" s="10">
        <v>17072.64</v>
      </c>
      <c r="X348" s="10">
        <v>15788.159999999998</v>
      </c>
      <c r="Y348" s="10">
        <v>17498.88</v>
      </c>
      <c r="Z348" s="10">
        <v>18000</v>
      </c>
      <c r="AA348" s="10">
        <v>17936.64</v>
      </c>
      <c r="AB348" s="10">
        <v>17648.64</v>
      </c>
    </row>
    <row r="349" spans="3:28" x14ac:dyDescent="0.25">
      <c r="C349" s="25"/>
      <c r="D349" s="12">
        <v>30</v>
      </c>
      <c r="E349" s="10">
        <v>17568</v>
      </c>
      <c r="F349" s="10">
        <v>17101.439999999999</v>
      </c>
      <c r="G349" s="10">
        <v>16519.68</v>
      </c>
      <c r="H349" s="10">
        <v>15834.239999999998</v>
      </c>
      <c r="I349" s="10">
        <v>15131.52</v>
      </c>
      <c r="J349" s="10">
        <v>14641.92</v>
      </c>
      <c r="K349" s="10">
        <v>14146.56</v>
      </c>
      <c r="L349" s="10">
        <v>13927.68</v>
      </c>
      <c r="M349" s="10">
        <v>12055.68</v>
      </c>
      <c r="N349" s="10">
        <v>14158.080000000002</v>
      </c>
      <c r="O349" s="10">
        <v>15644.160000000002</v>
      </c>
      <c r="P349" s="10">
        <v>18495.36</v>
      </c>
      <c r="Q349" s="10">
        <v>18794.879999999997</v>
      </c>
      <c r="R349" s="10">
        <v>18731.52</v>
      </c>
      <c r="S349" s="10">
        <v>18984.96</v>
      </c>
      <c r="T349" s="10">
        <v>20246.399999999998</v>
      </c>
      <c r="U349" s="10">
        <v>20649.600000000002</v>
      </c>
      <c r="V349" s="10">
        <v>20090.88</v>
      </c>
      <c r="W349" s="10">
        <v>19895.04</v>
      </c>
      <c r="X349" s="10">
        <v>18858.239999999998</v>
      </c>
      <c r="Y349" s="10">
        <v>22665.600000000002</v>
      </c>
      <c r="Z349" s="10">
        <v>23103.360000000001</v>
      </c>
      <c r="AA349" s="10">
        <v>22815.360000000001</v>
      </c>
      <c r="AB349" s="10">
        <v>22527.360000000001</v>
      </c>
    </row>
    <row r="350" spans="3:28" ht="15.75" thickBot="1" x14ac:dyDescent="0.3">
      <c r="C350" s="25"/>
      <c r="D350" s="14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6"/>
    </row>
    <row r="351" spans="3:28" x14ac:dyDescent="0.25">
      <c r="C351" s="23" t="s">
        <v>37</v>
      </c>
      <c r="D351" s="19">
        <v>1</v>
      </c>
      <c r="E351" s="10">
        <v>22366.079999999994</v>
      </c>
      <c r="F351" s="10">
        <v>19319.04</v>
      </c>
      <c r="G351" s="10">
        <v>18656.64</v>
      </c>
      <c r="H351" s="10">
        <v>17867.52</v>
      </c>
      <c r="I351" s="10">
        <v>17193.599999999999</v>
      </c>
      <c r="J351" s="10">
        <v>16588.800000000003</v>
      </c>
      <c r="K351" s="10">
        <v>15978.24</v>
      </c>
      <c r="L351" s="10">
        <v>15575.04</v>
      </c>
      <c r="M351" s="10">
        <v>13374.719999999998</v>
      </c>
      <c r="N351" s="10">
        <v>14002.560000000001</v>
      </c>
      <c r="O351" s="10">
        <v>14722.56</v>
      </c>
      <c r="P351" s="10">
        <v>14878.08</v>
      </c>
      <c r="Q351" s="10">
        <v>14711.04</v>
      </c>
      <c r="R351" s="10">
        <v>14382.719999999998</v>
      </c>
      <c r="S351" s="10">
        <v>13547.52</v>
      </c>
      <c r="T351" s="10">
        <v>13173.119999999999</v>
      </c>
      <c r="U351" s="10">
        <v>12867.84</v>
      </c>
      <c r="V351" s="10">
        <v>12856.319999999998</v>
      </c>
      <c r="W351" s="10">
        <v>12677.76</v>
      </c>
      <c r="X351" s="10">
        <v>12631.68</v>
      </c>
      <c r="Y351" s="10">
        <v>17337.599999999999</v>
      </c>
      <c r="Z351" s="10">
        <v>17729.28</v>
      </c>
      <c r="AA351" s="10">
        <v>17498.88</v>
      </c>
      <c r="AB351" s="10">
        <v>17015.04</v>
      </c>
    </row>
    <row r="352" spans="3:28" x14ac:dyDescent="0.25">
      <c r="C352" s="23"/>
      <c r="D352" s="11">
        <v>2</v>
      </c>
      <c r="E352" s="10">
        <v>19301.760000000002</v>
      </c>
      <c r="F352" s="10">
        <v>19013.759999999998</v>
      </c>
      <c r="G352" s="10">
        <v>18357.12</v>
      </c>
      <c r="H352" s="10">
        <v>17596.8</v>
      </c>
      <c r="I352" s="10">
        <v>17147.52</v>
      </c>
      <c r="J352" s="10">
        <v>16634.88</v>
      </c>
      <c r="K352" s="10">
        <v>16248.959999999997</v>
      </c>
      <c r="L352" s="10">
        <v>15943.68</v>
      </c>
      <c r="M352" s="10">
        <v>13852.799999999997</v>
      </c>
      <c r="N352" s="10">
        <v>16410.240000000002</v>
      </c>
      <c r="O352" s="10">
        <v>18230.400000000001</v>
      </c>
      <c r="P352" s="10">
        <v>18840.96</v>
      </c>
      <c r="Q352" s="10">
        <v>18875.52</v>
      </c>
      <c r="R352" s="10">
        <v>18460.8</v>
      </c>
      <c r="S352" s="10">
        <v>17740.8</v>
      </c>
      <c r="T352" s="10">
        <v>19209.599999999999</v>
      </c>
      <c r="U352" s="10">
        <v>19814.400000000001</v>
      </c>
      <c r="V352" s="10">
        <v>20113.919999999998</v>
      </c>
      <c r="W352" s="10">
        <v>19699.2</v>
      </c>
      <c r="X352" s="10">
        <v>18334.080000000002</v>
      </c>
      <c r="Y352" s="10">
        <v>19751.040000000005</v>
      </c>
      <c r="Z352" s="10">
        <v>20188.800000000003</v>
      </c>
      <c r="AA352" s="10">
        <v>20113.919999999998</v>
      </c>
      <c r="AB352" s="10">
        <v>20090.88</v>
      </c>
    </row>
    <row r="353" spans="3:28" x14ac:dyDescent="0.25">
      <c r="C353" s="23"/>
      <c r="D353" s="11">
        <v>3</v>
      </c>
      <c r="E353" s="10">
        <v>20067.84</v>
      </c>
      <c r="F353" s="10">
        <v>19313.279999999995</v>
      </c>
      <c r="G353" s="10">
        <v>18489.599999999999</v>
      </c>
      <c r="H353" s="10">
        <v>17694.719999999998</v>
      </c>
      <c r="I353" s="10">
        <v>17061.120000000003</v>
      </c>
      <c r="J353" s="10">
        <v>16404.48</v>
      </c>
      <c r="K353" s="10">
        <v>16191.360000000002</v>
      </c>
      <c r="L353" s="10">
        <v>16035.84</v>
      </c>
      <c r="M353" s="10">
        <v>13829.759999999998</v>
      </c>
      <c r="N353" s="10">
        <v>17101.439999999999</v>
      </c>
      <c r="O353" s="10">
        <v>19272.96</v>
      </c>
      <c r="P353" s="10">
        <v>20488.32</v>
      </c>
      <c r="Q353" s="10">
        <v>21605.760000000002</v>
      </c>
      <c r="R353" s="10">
        <v>21381.119999999999</v>
      </c>
      <c r="S353" s="10">
        <v>20638.079999999998</v>
      </c>
      <c r="T353" s="10">
        <v>20701.439999999999</v>
      </c>
      <c r="U353" s="10">
        <v>20459.520000000004</v>
      </c>
      <c r="V353" s="10">
        <v>19549.440000000002</v>
      </c>
      <c r="W353" s="10">
        <v>18766.080000000002</v>
      </c>
      <c r="X353" s="10">
        <v>17550.72</v>
      </c>
      <c r="Y353" s="10">
        <v>19434.240000000002</v>
      </c>
      <c r="Z353" s="10">
        <v>19866.239999999998</v>
      </c>
      <c r="AA353" s="10">
        <v>19658.879999999997</v>
      </c>
      <c r="AB353" s="10">
        <v>19514.879999999997</v>
      </c>
    </row>
    <row r="354" spans="3:28" x14ac:dyDescent="0.25">
      <c r="C354" s="23"/>
      <c r="D354" s="11">
        <v>4</v>
      </c>
      <c r="E354" s="10">
        <v>19267.2</v>
      </c>
      <c r="F354" s="10">
        <v>18564.48</v>
      </c>
      <c r="G354" s="10">
        <v>17873.28</v>
      </c>
      <c r="H354" s="10">
        <v>17187.84</v>
      </c>
      <c r="I354" s="10">
        <v>16525.440000000002</v>
      </c>
      <c r="J354" s="10">
        <v>16197.12</v>
      </c>
      <c r="K354" s="10">
        <v>15920.640000000003</v>
      </c>
      <c r="L354" s="10">
        <v>15811.199999999999</v>
      </c>
      <c r="M354" s="10">
        <v>13777.92</v>
      </c>
      <c r="N354" s="10">
        <v>16945.919999999998</v>
      </c>
      <c r="O354" s="10">
        <v>18961.919999999998</v>
      </c>
      <c r="P354" s="10">
        <v>20269.440000000002</v>
      </c>
      <c r="Q354" s="10">
        <v>21012.48</v>
      </c>
      <c r="R354" s="10">
        <v>20949.12</v>
      </c>
      <c r="S354" s="10">
        <v>21657.599999999999</v>
      </c>
      <c r="T354" s="10">
        <v>21669.119999999999</v>
      </c>
      <c r="U354" s="10">
        <v>22487.040000000001</v>
      </c>
      <c r="V354" s="10">
        <v>22757.760000000002</v>
      </c>
      <c r="W354" s="10">
        <v>22026.240000000002</v>
      </c>
      <c r="X354" s="10">
        <v>19681.920000000002</v>
      </c>
      <c r="Y354" s="10">
        <v>21444.479999999996</v>
      </c>
      <c r="Z354" s="10">
        <v>22020.48</v>
      </c>
      <c r="AA354" s="10">
        <v>21853.440000000002</v>
      </c>
      <c r="AB354" s="10">
        <v>21404.16</v>
      </c>
    </row>
    <row r="355" spans="3:28" x14ac:dyDescent="0.25">
      <c r="C355" s="23"/>
      <c r="D355" s="11">
        <v>5</v>
      </c>
      <c r="E355" s="10">
        <v>20782.080000000002</v>
      </c>
      <c r="F355" s="10">
        <v>19808.64</v>
      </c>
      <c r="G355" s="10">
        <v>18743.04</v>
      </c>
      <c r="H355" s="10">
        <v>18005.760000000002</v>
      </c>
      <c r="I355" s="10">
        <v>17354.88</v>
      </c>
      <c r="J355" s="10">
        <v>16836.480000000003</v>
      </c>
      <c r="K355" s="10">
        <v>16404.48</v>
      </c>
      <c r="L355" s="10">
        <v>16369.920000000002</v>
      </c>
      <c r="M355" s="10">
        <v>14388.48</v>
      </c>
      <c r="N355" s="10">
        <v>16715.52</v>
      </c>
      <c r="O355" s="10">
        <v>18345.600000000002</v>
      </c>
      <c r="P355" s="10">
        <v>18933.12</v>
      </c>
      <c r="Q355" s="10">
        <v>19393.919999999998</v>
      </c>
      <c r="R355" s="10">
        <v>19503.36</v>
      </c>
      <c r="S355" s="10">
        <v>18961.919999999998</v>
      </c>
      <c r="T355" s="10">
        <v>19157.759999999998</v>
      </c>
      <c r="U355" s="10">
        <v>19445.759999999998</v>
      </c>
      <c r="V355" s="10">
        <v>19359.36</v>
      </c>
      <c r="W355" s="10">
        <v>18794.88</v>
      </c>
      <c r="X355" s="10">
        <v>17377.920000000002</v>
      </c>
      <c r="Y355" s="10">
        <v>18800.64</v>
      </c>
      <c r="Z355" s="10">
        <v>18961.920000000002</v>
      </c>
      <c r="AA355" s="10">
        <v>18812.160000000003</v>
      </c>
      <c r="AB355" s="10">
        <v>18541.440000000002</v>
      </c>
    </row>
    <row r="356" spans="3:28" x14ac:dyDescent="0.25">
      <c r="C356" s="23"/>
      <c r="D356" s="11">
        <v>6</v>
      </c>
      <c r="E356" s="10">
        <v>18339.840000000004</v>
      </c>
      <c r="F356" s="10">
        <v>17856</v>
      </c>
      <c r="G356" s="10">
        <v>17101.440000000002</v>
      </c>
      <c r="H356" s="10">
        <v>16456.32</v>
      </c>
      <c r="I356" s="10">
        <v>15891.84</v>
      </c>
      <c r="J356" s="10">
        <v>15678.72</v>
      </c>
      <c r="K356" s="10">
        <v>15523.2</v>
      </c>
      <c r="L356" s="10">
        <v>15632.64</v>
      </c>
      <c r="M356" s="10">
        <v>13743.359999999999</v>
      </c>
      <c r="N356" s="10">
        <v>16099.2</v>
      </c>
      <c r="O356" s="10">
        <v>17366.400000000001</v>
      </c>
      <c r="P356" s="10">
        <v>17907.84</v>
      </c>
      <c r="Q356" s="10">
        <v>18368.64</v>
      </c>
      <c r="R356" s="10">
        <v>18432</v>
      </c>
      <c r="S356" s="10">
        <v>17856</v>
      </c>
      <c r="T356" s="10">
        <v>19428.48</v>
      </c>
      <c r="U356" s="10">
        <v>20223.359999999997</v>
      </c>
      <c r="V356" s="10">
        <v>20419.2</v>
      </c>
      <c r="W356" s="10">
        <v>20286.72</v>
      </c>
      <c r="X356" s="10">
        <v>18984.960000000003</v>
      </c>
      <c r="Y356" s="10">
        <v>20563.2</v>
      </c>
      <c r="Z356" s="10">
        <v>21185.279999999999</v>
      </c>
      <c r="AA356" s="10">
        <v>21127.679999999997</v>
      </c>
      <c r="AB356" s="10">
        <v>20782.079999999998</v>
      </c>
    </row>
    <row r="357" spans="3:28" x14ac:dyDescent="0.25">
      <c r="C357" s="23"/>
      <c r="D357" s="11">
        <v>7</v>
      </c>
      <c r="E357" s="10">
        <v>20298.240000000002</v>
      </c>
      <c r="F357" s="10">
        <v>19584</v>
      </c>
      <c r="G357" s="10">
        <v>18789.12</v>
      </c>
      <c r="H357" s="10">
        <v>18011.52</v>
      </c>
      <c r="I357" s="10">
        <v>17343.36</v>
      </c>
      <c r="J357" s="10">
        <v>16865.28</v>
      </c>
      <c r="K357" s="10">
        <v>16306.560000000001</v>
      </c>
      <c r="L357" s="10">
        <v>16076.16</v>
      </c>
      <c r="M357" s="10">
        <v>14014.08</v>
      </c>
      <c r="N357" s="10">
        <v>15696</v>
      </c>
      <c r="O357" s="10">
        <v>17089.920000000002</v>
      </c>
      <c r="P357" s="10">
        <v>17896.320000000003</v>
      </c>
      <c r="Q357" s="10">
        <v>18334.079999999998</v>
      </c>
      <c r="R357" s="10">
        <v>18311.04</v>
      </c>
      <c r="S357" s="10">
        <v>18673.919999999998</v>
      </c>
      <c r="T357" s="10">
        <v>19745.28</v>
      </c>
      <c r="U357" s="10">
        <v>20096.64</v>
      </c>
      <c r="V357" s="10">
        <v>19785.599999999999</v>
      </c>
      <c r="W357" s="10">
        <v>19065.599999999999</v>
      </c>
      <c r="X357" s="10">
        <v>17769.599999999999</v>
      </c>
      <c r="Y357" s="10">
        <v>21519.360000000001</v>
      </c>
      <c r="Z357" s="10">
        <v>21905.280000000002</v>
      </c>
      <c r="AA357" s="10">
        <v>21818.880000000001</v>
      </c>
      <c r="AB357" s="10">
        <v>21536.639999999999</v>
      </c>
    </row>
    <row r="358" spans="3:28" x14ac:dyDescent="0.25">
      <c r="C358" s="23"/>
      <c r="D358" s="11">
        <v>8</v>
      </c>
      <c r="E358" s="10">
        <v>21288.959999999999</v>
      </c>
      <c r="F358" s="10">
        <v>20828.16</v>
      </c>
      <c r="G358" s="10">
        <v>20033.28</v>
      </c>
      <c r="H358" s="10">
        <v>19353.600000000002</v>
      </c>
      <c r="I358" s="10">
        <v>18702.72</v>
      </c>
      <c r="J358" s="10">
        <v>17735.04</v>
      </c>
      <c r="K358" s="10">
        <v>17424</v>
      </c>
      <c r="L358" s="10">
        <v>17078.400000000001</v>
      </c>
      <c r="M358" s="10">
        <v>14935.68</v>
      </c>
      <c r="N358" s="10">
        <v>14906.879999999997</v>
      </c>
      <c r="O358" s="10">
        <v>15454.08</v>
      </c>
      <c r="P358" s="10">
        <v>15615.36</v>
      </c>
      <c r="Q358" s="10">
        <v>15782.400000000001</v>
      </c>
      <c r="R358" s="10">
        <v>15989.76</v>
      </c>
      <c r="S358" s="10">
        <v>16081.92</v>
      </c>
      <c r="T358" s="10">
        <v>16634.879999999997</v>
      </c>
      <c r="U358" s="10">
        <v>17360.640000000003</v>
      </c>
      <c r="V358" s="10">
        <v>17262.72</v>
      </c>
      <c r="W358" s="10">
        <v>16162.56</v>
      </c>
      <c r="X358" s="10">
        <v>14987.519999999999</v>
      </c>
      <c r="Y358" s="10">
        <v>20373.120000000003</v>
      </c>
      <c r="Z358" s="10">
        <v>20672.640000000003</v>
      </c>
      <c r="AA358" s="10">
        <v>20430.72</v>
      </c>
      <c r="AB358" s="10">
        <v>19854.72</v>
      </c>
    </row>
    <row r="359" spans="3:28" x14ac:dyDescent="0.25">
      <c r="C359" s="23"/>
      <c r="D359" s="11">
        <v>9</v>
      </c>
      <c r="E359" s="10">
        <v>20004.48</v>
      </c>
      <c r="F359" s="10">
        <v>19866.240000000002</v>
      </c>
      <c r="G359" s="10">
        <v>19117.439999999999</v>
      </c>
      <c r="H359" s="10">
        <v>18316.8</v>
      </c>
      <c r="I359" s="10">
        <v>17625.599999999999</v>
      </c>
      <c r="J359" s="10">
        <v>17095.68</v>
      </c>
      <c r="K359" s="10">
        <v>16755.84</v>
      </c>
      <c r="L359" s="10">
        <v>16634.88</v>
      </c>
      <c r="M359" s="10">
        <v>14296.320000000003</v>
      </c>
      <c r="N359" s="10">
        <v>17856</v>
      </c>
      <c r="O359" s="10">
        <v>20666.88</v>
      </c>
      <c r="P359" s="10">
        <v>21916.799999999999</v>
      </c>
      <c r="Q359" s="10">
        <v>22273.920000000002</v>
      </c>
      <c r="R359" s="10">
        <v>22193.279999999999</v>
      </c>
      <c r="S359" s="10">
        <v>22083.84</v>
      </c>
      <c r="T359" s="10">
        <v>21945.599999999999</v>
      </c>
      <c r="U359" s="10">
        <v>22106.880000000001</v>
      </c>
      <c r="V359" s="10">
        <v>22129.919999999998</v>
      </c>
      <c r="W359" s="10">
        <v>22008.960000000003</v>
      </c>
      <c r="X359" s="10">
        <v>20016</v>
      </c>
      <c r="Y359" s="10">
        <v>21185.280000000002</v>
      </c>
      <c r="Z359" s="10">
        <v>22020.48</v>
      </c>
      <c r="AA359" s="10">
        <v>21980.160000000003</v>
      </c>
      <c r="AB359" s="10">
        <v>22118.400000000001</v>
      </c>
    </row>
    <row r="360" spans="3:28" x14ac:dyDescent="0.25">
      <c r="C360" s="23"/>
      <c r="D360" s="11">
        <v>10</v>
      </c>
      <c r="E360" s="10">
        <v>21962.880000000001</v>
      </c>
      <c r="F360" s="10">
        <v>21242.880000000001</v>
      </c>
      <c r="G360" s="10">
        <v>20039.04</v>
      </c>
      <c r="H360" s="10">
        <v>19059.84</v>
      </c>
      <c r="I360" s="10">
        <v>18316.8</v>
      </c>
      <c r="J360" s="10">
        <v>17654.400000000001</v>
      </c>
      <c r="K360" s="10">
        <v>17233.920000000002</v>
      </c>
      <c r="L360" s="10">
        <v>16940.16</v>
      </c>
      <c r="M360" s="10">
        <v>15022.08</v>
      </c>
      <c r="N360" s="10">
        <v>16980.48</v>
      </c>
      <c r="O360" s="10">
        <v>18743.04</v>
      </c>
      <c r="P360" s="10">
        <v>19457.280000000002</v>
      </c>
      <c r="Q360" s="10">
        <v>20165.760000000002</v>
      </c>
      <c r="R360" s="10">
        <v>19918.079999999998</v>
      </c>
      <c r="S360" s="10">
        <v>20747.52</v>
      </c>
      <c r="T360" s="10">
        <v>23201.280000000002</v>
      </c>
      <c r="U360" s="10">
        <v>24122.879999999997</v>
      </c>
      <c r="V360" s="10">
        <v>22798.080000000002</v>
      </c>
      <c r="W360" s="10">
        <v>20568.96</v>
      </c>
      <c r="X360" s="10">
        <v>18708.48</v>
      </c>
      <c r="Y360" s="10">
        <v>19854.72</v>
      </c>
      <c r="Z360" s="10">
        <v>20309.760000000002</v>
      </c>
      <c r="AA360" s="10">
        <v>20171.52</v>
      </c>
      <c r="AB360" s="10">
        <v>19860.480000000003</v>
      </c>
    </row>
    <row r="361" spans="3:28" x14ac:dyDescent="0.25">
      <c r="C361" s="23"/>
      <c r="D361" s="11">
        <v>11</v>
      </c>
      <c r="E361" s="10">
        <v>19612.8</v>
      </c>
      <c r="F361" s="10">
        <v>18915.84</v>
      </c>
      <c r="G361" s="10">
        <v>18190.080000000002</v>
      </c>
      <c r="H361" s="10">
        <v>17418.239999999998</v>
      </c>
      <c r="I361" s="10">
        <v>16911.36</v>
      </c>
      <c r="J361" s="10">
        <v>16490.88</v>
      </c>
      <c r="K361" s="10">
        <v>16018.56</v>
      </c>
      <c r="L361" s="10">
        <v>15730.559999999998</v>
      </c>
      <c r="M361" s="10">
        <v>13553.28</v>
      </c>
      <c r="N361" s="10">
        <v>16329.599999999997</v>
      </c>
      <c r="O361" s="10">
        <v>18789.12</v>
      </c>
      <c r="P361" s="10">
        <v>19981.439999999999</v>
      </c>
      <c r="Q361" s="10">
        <v>20787.84</v>
      </c>
      <c r="R361" s="10">
        <v>20592</v>
      </c>
      <c r="S361" s="10">
        <v>19514.88</v>
      </c>
      <c r="T361" s="10">
        <v>19912.32</v>
      </c>
      <c r="U361" s="10">
        <v>20303.999999999996</v>
      </c>
      <c r="V361" s="10">
        <v>20828.16</v>
      </c>
      <c r="W361" s="10">
        <v>20246.399999999998</v>
      </c>
      <c r="X361" s="10">
        <v>18167.04</v>
      </c>
      <c r="Y361" s="10">
        <v>20344.32</v>
      </c>
      <c r="Z361" s="10">
        <v>20701.439999999999</v>
      </c>
      <c r="AA361" s="10">
        <v>20638.080000000002</v>
      </c>
      <c r="AB361" s="10">
        <v>20338.560000000005</v>
      </c>
    </row>
    <row r="362" spans="3:28" x14ac:dyDescent="0.25">
      <c r="C362" s="23"/>
      <c r="D362" s="11">
        <v>12</v>
      </c>
      <c r="E362" s="10">
        <v>20096.64</v>
      </c>
      <c r="F362" s="10">
        <v>19440</v>
      </c>
      <c r="G362" s="10">
        <v>18662.400000000001</v>
      </c>
      <c r="H362" s="10">
        <v>17988.480000000003</v>
      </c>
      <c r="I362" s="10">
        <v>17331.84</v>
      </c>
      <c r="J362" s="10">
        <v>16813.440000000002</v>
      </c>
      <c r="K362" s="10">
        <v>16306.560000000001</v>
      </c>
      <c r="L362" s="10">
        <v>16174.079999999998</v>
      </c>
      <c r="M362" s="10">
        <v>14158.08</v>
      </c>
      <c r="N362" s="10">
        <v>16824.96</v>
      </c>
      <c r="O362" s="10">
        <v>19347.84</v>
      </c>
      <c r="P362" s="10">
        <v>20540.159999999996</v>
      </c>
      <c r="Q362" s="10">
        <v>21162.239999999998</v>
      </c>
      <c r="R362" s="10">
        <v>21237.119999999999</v>
      </c>
      <c r="S362" s="10">
        <v>21219.84</v>
      </c>
      <c r="T362" s="10">
        <v>23304.959999999999</v>
      </c>
      <c r="U362" s="10">
        <v>23178.240000000002</v>
      </c>
      <c r="V362" s="10">
        <v>22319.999999999996</v>
      </c>
      <c r="W362" s="10">
        <v>21513.599999999999</v>
      </c>
      <c r="X362" s="10">
        <v>18829.440000000002</v>
      </c>
      <c r="Y362" s="10">
        <v>20183.040000000005</v>
      </c>
      <c r="Z362" s="10">
        <v>20448</v>
      </c>
      <c r="AA362" s="10">
        <v>20453.760000000002</v>
      </c>
      <c r="AB362" s="10">
        <v>20021.760000000002</v>
      </c>
    </row>
    <row r="363" spans="3:28" x14ac:dyDescent="0.25">
      <c r="C363" s="23"/>
      <c r="D363" s="11">
        <v>13</v>
      </c>
      <c r="E363" s="10">
        <v>19918.079999999998</v>
      </c>
      <c r="F363" s="10">
        <v>19140.48</v>
      </c>
      <c r="G363" s="10">
        <v>18201.599999999999</v>
      </c>
      <c r="H363" s="10">
        <v>17631.36</v>
      </c>
      <c r="I363" s="10">
        <v>17084.160000000003</v>
      </c>
      <c r="J363" s="10">
        <v>16594.559999999998</v>
      </c>
      <c r="K363" s="10">
        <v>16364.16</v>
      </c>
      <c r="L363" s="10">
        <v>16335.36</v>
      </c>
      <c r="M363" s="10">
        <v>14117.76</v>
      </c>
      <c r="N363" s="10">
        <v>17199.36</v>
      </c>
      <c r="O363" s="10">
        <v>19399.68</v>
      </c>
      <c r="P363" s="10">
        <v>20724.48</v>
      </c>
      <c r="Q363" s="10">
        <v>21000.960000000003</v>
      </c>
      <c r="R363" s="10">
        <v>20989.439999999995</v>
      </c>
      <c r="S363" s="10">
        <v>20689.919999999998</v>
      </c>
      <c r="T363" s="10">
        <v>22602.239999999998</v>
      </c>
      <c r="U363" s="10">
        <v>22993.920000000002</v>
      </c>
      <c r="V363" s="10">
        <v>22561.919999999998</v>
      </c>
      <c r="W363" s="10">
        <v>19267.2</v>
      </c>
      <c r="X363" s="10">
        <v>17147.519999999997</v>
      </c>
      <c r="Y363" s="10">
        <v>18092.16</v>
      </c>
      <c r="Z363" s="10">
        <v>18213.12</v>
      </c>
      <c r="AA363" s="10">
        <v>18069.12</v>
      </c>
      <c r="AB363" s="10">
        <v>17827.2</v>
      </c>
    </row>
    <row r="364" spans="3:28" x14ac:dyDescent="0.25">
      <c r="C364" s="23"/>
      <c r="D364" s="11">
        <v>14</v>
      </c>
      <c r="E364" s="10">
        <v>17400.96</v>
      </c>
      <c r="F364" s="10">
        <v>17159.04</v>
      </c>
      <c r="G364" s="10">
        <v>16571.52</v>
      </c>
      <c r="H364" s="10">
        <v>16007.04</v>
      </c>
      <c r="I364" s="10">
        <v>15546.24</v>
      </c>
      <c r="J364" s="10">
        <v>15148.800000000001</v>
      </c>
      <c r="K364" s="10">
        <v>15096.96</v>
      </c>
      <c r="L364" s="10">
        <v>15022.08</v>
      </c>
      <c r="M364" s="10">
        <v>13363.2</v>
      </c>
      <c r="N364" s="10">
        <v>14175.359999999997</v>
      </c>
      <c r="O364" s="10">
        <v>15356.160000000002</v>
      </c>
      <c r="P364" s="10">
        <v>16283.519999999999</v>
      </c>
      <c r="Q364" s="10">
        <v>17020.8</v>
      </c>
      <c r="R364" s="10">
        <v>17187.84</v>
      </c>
      <c r="S364" s="10">
        <v>16968.96</v>
      </c>
      <c r="T364" s="10">
        <v>17452.8</v>
      </c>
      <c r="U364" s="10">
        <v>17677.439999999999</v>
      </c>
      <c r="V364" s="10">
        <v>16853.760000000002</v>
      </c>
      <c r="W364" s="10">
        <v>15684.48</v>
      </c>
      <c r="X364" s="10">
        <v>15079.68</v>
      </c>
      <c r="Y364" s="10">
        <v>19031.04</v>
      </c>
      <c r="Z364" s="10">
        <v>19232.640000000003</v>
      </c>
      <c r="AA364" s="10">
        <v>18990.72</v>
      </c>
      <c r="AB364" s="10">
        <v>18334.080000000002</v>
      </c>
    </row>
    <row r="365" spans="3:28" x14ac:dyDescent="0.25">
      <c r="C365" s="23"/>
      <c r="D365" s="11">
        <v>15</v>
      </c>
      <c r="E365" s="10">
        <v>18201.599999999999</v>
      </c>
      <c r="F365" s="10">
        <v>17873.280000000002</v>
      </c>
      <c r="G365" s="10">
        <v>17354.88</v>
      </c>
      <c r="H365" s="10">
        <v>16801.919999999998</v>
      </c>
      <c r="I365" s="10">
        <v>16416</v>
      </c>
      <c r="J365" s="10">
        <v>16041.600000000002</v>
      </c>
      <c r="K365" s="10">
        <v>15603.84</v>
      </c>
      <c r="L365" s="10">
        <v>15534.720000000001</v>
      </c>
      <c r="M365" s="10">
        <v>13680</v>
      </c>
      <c r="N365" s="10">
        <v>13501.440000000002</v>
      </c>
      <c r="O365" s="10">
        <v>14100.48</v>
      </c>
      <c r="P365" s="10">
        <v>14423.04</v>
      </c>
      <c r="Q365" s="10">
        <v>14428.8</v>
      </c>
      <c r="R365" s="10">
        <v>14814.72</v>
      </c>
      <c r="S365" s="10">
        <v>15096.959999999997</v>
      </c>
      <c r="T365" s="10">
        <v>15523.199999999999</v>
      </c>
      <c r="U365" s="10">
        <v>15805.44</v>
      </c>
      <c r="V365" s="10">
        <v>15932.16</v>
      </c>
      <c r="W365" s="10">
        <v>15235.2</v>
      </c>
      <c r="X365" s="10">
        <v>15073.919999999998</v>
      </c>
      <c r="Y365" s="10">
        <v>19802.879999999997</v>
      </c>
      <c r="Z365" s="10">
        <v>20067.84</v>
      </c>
      <c r="AA365" s="10">
        <v>20021.760000000002</v>
      </c>
      <c r="AB365" s="10">
        <v>19624.32</v>
      </c>
    </row>
    <row r="366" spans="3:28" x14ac:dyDescent="0.25">
      <c r="C366" s="23"/>
      <c r="D366" s="11">
        <v>16</v>
      </c>
      <c r="E366" s="10">
        <v>19491.84</v>
      </c>
      <c r="F366" s="10">
        <v>18956.160000000003</v>
      </c>
      <c r="G366" s="10">
        <v>18109.439999999999</v>
      </c>
      <c r="H366" s="10">
        <v>17170.560000000001</v>
      </c>
      <c r="I366" s="10">
        <v>16496.64</v>
      </c>
      <c r="J366" s="10">
        <v>16110.720000000001</v>
      </c>
      <c r="K366" s="10">
        <v>15914.879999999997</v>
      </c>
      <c r="L366" s="10">
        <v>15765.119999999999</v>
      </c>
      <c r="M366" s="10">
        <v>13893.12</v>
      </c>
      <c r="N366" s="10">
        <v>16076.16</v>
      </c>
      <c r="O366" s="10">
        <v>17867.52</v>
      </c>
      <c r="P366" s="10">
        <v>19324.800000000003</v>
      </c>
      <c r="Q366" s="10">
        <v>20246.400000000001</v>
      </c>
      <c r="R366" s="10">
        <v>20344.32</v>
      </c>
      <c r="S366" s="10">
        <v>20090.88</v>
      </c>
      <c r="T366" s="10">
        <v>21726.720000000001</v>
      </c>
      <c r="U366" s="10">
        <v>22740.480000000003</v>
      </c>
      <c r="V366" s="10">
        <v>21582.720000000001</v>
      </c>
      <c r="W366" s="10">
        <v>20407.68</v>
      </c>
      <c r="X366" s="10">
        <v>18351.36</v>
      </c>
      <c r="Y366" s="10">
        <v>19992.960000000003</v>
      </c>
      <c r="Z366" s="10">
        <v>20413.440000000002</v>
      </c>
      <c r="AA366" s="10">
        <v>20355.839999999997</v>
      </c>
      <c r="AB366" s="10">
        <v>20217.599999999999</v>
      </c>
    </row>
    <row r="367" spans="3:28" x14ac:dyDescent="0.25">
      <c r="C367" s="23"/>
      <c r="D367" s="11">
        <v>17</v>
      </c>
      <c r="E367" s="10">
        <v>19998.72</v>
      </c>
      <c r="F367" s="10">
        <v>19238.400000000001</v>
      </c>
      <c r="G367" s="10">
        <v>18420.48</v>
      </c>
      <c r="H367" s="10">
        <v>17637.120000000003</v>
      </c>
      <c r="I367" s="10">
        <v>17026.559999999998</v>
      </c>
      <c r="J367" s="10">
        <v>16600.32</v>
      </c>
      <c r="K367" s="10">
        <v>16214.4</v>
      </c>
      <c r="L367" s="10">
        <v>16133.76</v>
      </c>
      <c r="M367" s="10">
        <v>13916.16</v>
      </c>
      <c r="N367" s="10">
        <v>17210.88</v>
      </c>
      <c r="O367" s="10">
        <v>19635.839999999997</v>
      </c>
      <c r="P367" s="10">
        <v>21070.080000000002</v>
      </c>
      <c r="Q367" s="10">
        <v>21824.639999999999</v>
      </c>
      <c r="R367" s="10">
        <v>21847.68</v>
      </c>
      <c r="S367" s="10">
        <v>20246.400000000001</v>
      </c>
      <c r="T367" s="10">
        <v>22135.68</v>
      </c>
      <c r="U367" s="10">
        <v>22896</v>
      </c>
      <c r="V367" s="10">
        <v>22636.799999999999</v>
      </c>
      <c r="W367" s="10">
        <v>21893.760000000002</v>
      </c>
      <c r="X367" s="10">
        <v>20131.2</v>
      </c>
      <c r="Y367" s="10">
        <v>21657.599999999999</v>
      </c>
      <c r="Z367" s="10">
        <v>22112.639999999999</v>
      </c>
      <c r="AA367" s="10">
        <v>21870.720000000001</v>
      </c>
      <c r="AB367" s="10">
        <v>21836.159999999996</v>
      </c>
    </row>
    <row r="368" spans="3:28" x14ac:dyDescent="0.25">
      <c r="C368" s="23"/>
      <c r="D368" s="11">
        <v>18</v>
      </c>
      <c r="E368" s="10">
        <v>21847.68</v>
      </c>
      <c r="F368" s="10">
        <v>21127.68</v>
      </c>
      <c r="G368" s="10">
        <v>20090.88</v>
      </c>
      <c r="H368" s="10">
        <v>19019.52</v>
      </c>
      <c r="I368" s="10">
        <v>18305.28</v>
      </c>
      <c r="J368" s="10">
        <v>17694.72</v>
      </c>
      <c r="K368" s="10">
        <v>17153.280000000002</v>
      </c>
      <c r="L368" s="10">
        <v>16859.52</v>
      </c>
      <c r="M368" s="10">
        <v>14883.84</v>
      </c>
      <c r="N368" s="10">
        <v>16007.039999999999</v>
      </c>
      <c r="O368" s="10">
        <v>16709.760000000002</v>
      </c>
      <c r="P368" s="10">
        <v>16865.28</v>
      </c>
      <c r="Q368" s="10">
        <v>17049.600000000002</v>
      </c>
      <c r="R368" s="10">
        <v>16894.080000000002</v>
      </c>
      <c r="S368" s="10">
        <v>16208.64</v>
      </c>
      <c r="T368" s="10">
        <v>17475.84</v>
      </c>
      <c r="U368" s="10">
        <v>18368.640000000003</v>
      </c>
      <c r="V368" s="10">
        <v>18385.920000000002</v>
      </c>
      <c r="W368" s="10">
        <v>17907.84</v>
      </c>
      <c r="X368" s="10">
        <v>16611.840000000004</v>
      </c>
      <c r="Y368" s="10">
        <v>19152</v>
      </c>
      <c r="Z368" s="10">
        <v>19520.64</v>
      </c>
      <c r="AA368" s="10">
        <v>19382.400000000005</v>
      </c>
      <c r="AB368" s="10">
        <v>19117.440000000002</v>
      </c>
    </row>
    <row r="369" spans="3:28" x14ac:dyDescent="0.25">
      <c r="C369" s="23"/>
      <c r="D369" s="11">
        <v>19</v>
      </c>
      <c r="E369" s="10">
        <v>19025.28</v>
      </c>
      <c r="F369" s="10">
        <v>18679.68</v>
      </c>
      <c r="G369" s="10">
        <v>17948.16</v>
      </c>
      <c r="H369" s="10">
        <v>17205.12</v>
      </c>
      <c r="I369" s="10">
        <v>16473.599999999999</v>
      </c>
      <c r="J369" s="10">
        <v>15955.199999999999</v>
      </c>
      <c r="K369" s="10">
        <v>15747.84</v>
      </c>
      <c r="L369" s="10">
        <v>15713.28</v>
      </c>
      <c r="M369" s="10">
        <v>13772.16</v>
      </c>
      <c r="N369" s="10">
        <v>15125.759999999998</v>
      </c>
      <c r="O369" s="10">
        <v>16560</v>
      </c>
      <c r="P369" s="10">
        <v>17556.480000000003</v>
      </c>
      <c r="Q369" s="10">
        <v>18069.12</v>
      </c>
      <c r="R369" s="10">
        <v>17982.719999999998</v>
      </c>
      <c r="S369" s="10">
        <v>17821.439999999999</v>
      </c>
      <c r="T369" s="10">
        <v>18322.559999999998</v>
      </c>
      <c r="U369" s="10">
        <v>18662.400000000001</v>
      </c>
      <c r="V369" s="10">
        <v>18547.2</v>
      </c>
      <c r="W369" s="10">
        <v>18460.8</v>
      </c>
      <c r="X369" s="10">
        <v>17735.04</v>
      </c>
      <c r="Y369" s="10">
        <v>19612.800000000003</v>
      </c>
      <c r="Z369" s="10">
        <v>20010.239999999998</v>
      </c>
      <c r="AA369" s="10">
        <v>19820.16</v>
      </c>
      <c r="AB369" s="10">
        <v>19670.400000000001</v>
      </c>
    </row>
    <row r="370" spans="3:28" x14ac:dyDescent="0.25">
      <c r="C370" s="23"/>
      <c r="D370" s="11">
        <v>20</v>
      </c>
      <c r="E370" s="10">
        <v>19624.32</v>
      </c>
      <c r="F370" s="10">
        <v>19071.36</v>
      </c>
      <c r="G370" s="10">
        <v>18432</v>
      </c>
      <c r="H370" s="10">
        <v>17706.239999999998</v>
      </c>
      <c r="I370" s="10">
        <v>17038.080000000002</v>
      </c>
      <c r="J370" s="10">
        <v>16456.32</v>
      </c>
      <c r="K370" s="10">
        <v>16283.52</v>
      </c>
      <c r="L370" s="10">
        <v>16243.199999999999</v>
      </c>
      <c r="M370" s="10">
        <v>13950.72</v>
      </c>
      <c r="N370" s="10">
        <v>16300.8</v>
      </c>
      <c r="O370" s="10">
        <v>18823.679999999997</v>
      </c>
      <c r="P370" s="10">
        <v>19923.84</v>
      </c>
      <c r="Q370" s="10">
        <v>20027.52</v>
      </c>
      <c r="R370" s="10">
        <v>20067.84</v>
      </c>
      <c r="S370" s="10">
        <v>20424.96</v>
      </c>
      <c r="T370" s="10">
        <v>22026.239999999998</v>
      </c>
      <c r="U370" s="10">
        <v>22901.759999999998</v>
      </c>
      <c r="V370" s="10">
        <v>22671.360000000004</v>
      </c>
      <c r="W370" s="10">
        <v>21479.040000000001</v>
      </c>
      <c r="X370" s="10">
        <v>20044.8</v>
      </c>
      <c r="Y370" s="10">
        <v>21300.48</v>
      </c>
      <c r="Z370" s="10">
        <v>21646.080000000002</v>
      </c>
      <c r="AA370" s="10">
        <v>21421.439999999999</v>
      </c>
      <c r="AB370" s="10">
        <v>21271.68</v>
      </c>
    </row>
    <row r="371" spans="3:28" x14ac:dyDescent="0.25">
      <c r="C371" s="23"/>
      <c r="D371" s="11">
        <v>21</v>
      </c>
      <c r="E371" s="10">
        <v>21185.280000000002</v>
      </c>
      <c r="F371" s="10">
        <v>20833.919999999998</v>
      </c>
      <c r="G371" s="10">
        <v>20154.240000000002</v>
      </c>
      <c r="H371" s="10">
        <v>19267.2</v>
      </c>
      <c r="I371" s="10">
        <v>18633.599999999999</v>
      </c>
      <c r="J371" s="10">
        <v>18063.36</v>
      </c>
      <c r="K371" s="10">
        <v>17706.239999999998</v>
      </c>
      <c r="L371" s="10">
        <v>17400.96</v>
      </c>
      <c r="M371" s="10">
        <v>15160.32</v>
      </c>
      <c r="N371" s="10">
        <v>16168.32</v>
      </c>
      <c r="O371" s="10">
        <v>17965.439999999999</v>
      </c>
      <c r="P371" s="10">
        <v>18495.36</v>
      </c>
      <c r="Q371" s="10">
        <v>18789.12</v>
      </c>
      <c r="R371" s="10">
        <v>18990.72</v>
      </c>
      <c r="S371" s="10">
        <v>19440</v>
      </c>
      <c r="T371" s="10">
        <v>19728</v>
      </c>
      <c r="U371" s="10">
        <v>19463.039999999997</v>
      </c>
      <c r="V371" s="10">
        <v>19353.600000000002</v>
      </c>
      <c r="W371" s="10">
        <v>18783.359999999997</v>
      </c>
      <c r="X371" s="10">
        <v>18207.359999999997</v>
      </c>
      <c r="Y371" s="10">
        <v>21576.959999999999</v>
      </c>
      <c r="Z371" s="10">
        <v>22003.200000000001</v>
      </c>
      <c r="AA371" s="10">
        <v>21859.200000000001</v>
      </c>
      <c r="AB371" s="10">
        <v>21479.039999999997</v>
      </c>
    </row>
    <row r="372" spans="3:28" x14ac:dyDescent="0.25">
      <c r="C372" s="23"/>
      <c r="D372" s="11">
        <v>22</v>
      </c>
      <c r="E372" s="10">
        <v>21202.560000000001</v>
      </c>
      <c r="F372" s="10">
        <v>20828.16</v>
      </c>
      <c r="G372" s="10">
        <v>20217.600000000002</v>
      </c>
      <c r="H372" s="10">
        <v>19434.239999999998</v>
      </c>
      <c r="I372" s="10">
        <v>18789.120000000003</v>
      </c>
      <c r="J372" s="10">
        <v>18282.239999999998</v>
      </c>
      <c r="K372" s="10">
        <v>17141.760000000002</v>
      </c>
      <c r="L372" s="10">
        <v>16577.28</v>
      </c>
      <c r="M372" s="10">
        <v>15217.92</v>
      </c>
      <c r="N372" s="10">
        <v>14330.88</v>
      </c>
      <c r="O372" s="10">
        <v>14745.6</v>
      </c>
      <c r="P372" s="10">
        <v>14883.84</v>
      </c>
      <c r="Q372" s="10">
        <v>15212.16</v>
      </c>
      <c r="R372" s="10">
        <v>15684.48</v>
      </c>
      <c r="S372" s="10">
        <v>15742.08</v>
      </c>
      <c r="T372" s="10">
        <v>16727.039999999997</v>
      </c>
      <c r="U372" s="10">
        <v>17516.160000000003</v>
      </c>
      <c r="V372" s="10">
        <v>17124.48</v>
      </c>
      <c r="W372" s="10">
        <v>15402.24</v>
      </c>
      <c r="X372" s="10">
        <v>14941.44</v>
      </c>
      <c r="Y372" s="10">
        <v>19808.64</v>
      </c>
      <c r="Z372" s="10">
        <v>20453.759999999998</v>
      </c>
      <c r="AA372" s="10">
        <v>20471.04</v>
      </c>
      <c r="AB372" s="10">
        <v>20304</v>
      </c>
    </row>
    <row r="373" spans="3:28" x14ac:dyDescent="0.25">
      <c r="C373" s="23"/>
      <c r="D373" s="11">
        <v>23</v>
      </c>
      <c r="E373" s="10">
        <v>20488.32</v>
      </c>
      <c r="F373" s="10">
        <v>20350.080000000002</v>
      </c>
      <c r="G373" s="10">
        <v>19745.28</v>
      </c>
      <c r="H373" s="10">
        <v>18973.439999999999</v>
      </c>
      <c r="I373" s="10">
        <v>18184.32</v>
      </c>
      <c r="J373" s="10">
        <v>17256.96</v>
      </c>
      <c r="K373" s="10">
        <v>17015.04</v>
      </c>
      <c r="L373" s="10">
        <v>16819.2</v>
      </c>
      <c r="M373" s="10">
        <v>15621.12</v>
      </c>
      <c r="N373" s="10">
        <v>16104.960000000001</v>
      </c>
      <c r="O373" s="10">
        <v>17856</v>
      </c>
      <c r="P373" s="10">
        <v>18489.600000000002</v>
      </c>
      <c r="Q373" s="10">
        <v>19324.8</v>
      </c>
      <c r="R373" s="10">
        <v>19647.36</v>
      </c>
      <c r="S373" s="10">
        <v>19589.760000000002</v>
      </c>
      <c r="T373" s="10">
        <v>18892.800000000003</v>
      </c>
      <c r="U373" s="10">
        <v>18495.36</v>
      </c>
      <c r="V373" s="10">
        <v>18247.68</v>
      </c>
      <c r="W373" s="10">
        <v>17642.88</v>
      </c>
      <c r="X373" s="10">
        <v>16750.080000000002</v>
      </c>
      <c r="Y373" s="10">
        <v>18218.879999999997</v>
      </c>
      <c r="Z373" s="10">
        <v>18437.760000000002</v>
      </c>
      <c r="AA373" s="10">
        <v>18069.120000000003</v>
      </c>
      <c r="AB373" s="10">
        <v>18034.560000000001</v>
      </c>
    </row>
    <row r="374" spans="3:28" x14ac:dyDescent="0.25">
      <c r="C374" s="23"/>
      <c r="D374" s="11">
        <v>24</v>
      </c>
      <c r="E374" s="10">
        <v>17804.16</v>
      </c>
      <c r="F374" s="10">
        <v>17222.399999999998</v>
      </c>
      <c r="G374" s="10">
        <v>16790.400000000001</v>
      </c>
      <c r="H374" s="10">
        <v>16381.44</v>
      </c>
      <c r="I374" s="10">
        <v>15984</v>
      </c>
      <c r="J374" s="10">
        <v>15517.439999999999</v>
      </c>
      <c r="K374" s="10">
        <v>15379.2</v>
      </c>
      <c r="L374" s="10">
        <v>15442.56</v>
      </c>
      <c r="M374" s="10">
        <v>13783.68</v>
      </c>
      <c r="N374" s="10">
        <v>14722.559999999998</v>
      </c>
      <c r="O374" s="10">
        <v>16277.759999999998</v>
      </c>
      <c r="P374" s="10">
        <v>16917.12</v>
      </c>
      <c r="Q374" s="10">
        <v>17400.960000000003</v>
      </c>
      <c r="R374" s="10">
        <v>17861.760000000002</v>
      </c>
      <c r="S374" s="10">
        <v>18080.64</v>
      </c>
      <c r="T374" s="10">
        <v>18351.36</v>
      </c>
      <c r="U374" s="10">
        <v>18696.96</v>
      </c>
      <c r="V374" s="10">
        <v>17412.48</v>
      </c>
      <c r="W374" s="10">
        <v>16652.16</v>
      </c>
      <c r="X374" s="10">
        <v>16623.36</v>
      </c>
      <c r="Y374" s="10">
        <v>19756.8</v>
      </c>
      <c r="Z374" s="10">
        <v>19987.2</v>
      </c>
      <c r="AA374" s="10">
        <v>19048.32</v>
      </c>
      <c r="AB374" s="10">
        <v>18017.28</v>
      </c>
    </row>
    <row r="375" spans="3:28" x14ac:dyDescent="0.25">
      <c r="C375" s="23"/>
      <c r="D375" s="11">
        <v>25</v>
      </c>
      <c r="E375" s="10">
        <v>17095.68</v>
      </c>
      <c r="F375" s="10">
        <v>16732.8</v>
      </c>
      <c r="G375" s="10">
        <v>16899.84</v>
      </c>
      <c r="H375" s="10">
        <v>16945.920000000002</v>
      </c>
      <c r="I375" s="10">
        <v>16738.560000000001</v>
      </c>
      <c r="J375" s="10">
        <v>16398.72</v>
      </c>
      <c r="K375" s="10">
        <v>16041.6</v>
      </c>
      <c r="L375" s="10">
        <v>15701.760000000002</v>
      </c>
      <c r="M375" s="10">
        <v>13754.88</v>
      </c>
      <c r="N375" s="10">
        <v>13847.04</v>
      </c>
      <c r="O375" s="10">
        <v>14480.64</v>
      </c>
      <c r="P375" s="10">
        <v>14976</v>
      </c>
      <c r="Q375" s="10">
        <v>15615.359999999999</v>
      </c>
      <c r="R375" s="10">
        <v>15811.2</v>
      </c>
      <c r="S375" s="10">
        <v>16110.72</v>
      </c>
      <c r="T375" s="10">
        <v>16738.559999999998</v>
      </c>
      <c r="U375" s="10">
        <v>17395.2</v>
      </c>
      <c r="V375" s="10">
        <v>17366.399999999998</v>
      </c>
      <c r="W375" s="10">
        <v>16225.919999999998</v>
      </c>
      <c r="X375" s="10">
        <v>15552</v>
      </c>
      <c r="Y375" s="10">
        <v>20367.359999999997</v>
      </c>
      <c r="Z375" s="10">
        <v>21248.639999999999</v>
      </c>
      <c r="AA375" s="10">
        <v>21196.799999999996</v>
      </c>
      <c r="AB375" s="10">
        <v>21231.360000000001</v>
      </c>
    </row>
    <row r="376" spans="3:28" x14ac:dyDescent="0.25">
      <c r="C376" s="23"/>
      <c r="D376" s="11">
        <v>26</v>
      </c>
      <c r="E376" s="10">
        <v>21162.240000000002</v>
      </c>
      <c r="F376" s="10">
        <v>20799.360000000004</v>
      </c>
      <c r="G376" s="10">
        <v>20131.199999999997</v>
      </c>
      <c r="H376" s="10">
        <v>19313.280000000002</v>
      </c>
      <c r="I376" s="10">
        <v>18420.48</v>
      </c>
      <c r="J376" s="10">
        <v>17792.640000000003</v>
      </c>
      <c r="K376" s="10">
        <v>17280</v>
      </c>
      <c r="L376" s="10">
        <v>17049.600000000002</v>
      </c>
      <c r="M376" s="10">
        <v>14878.080000000002</v>
      </c>
      <c r="N376" s="10">
        <v>16640.639999999996</v>
      </c>
      <c r="O376" s="10">
        <v>18656.64</v>
      </c>
      <c r="P376" s="10">
        <v>18990.72</v>
      </c>
      <c r="Q376" s="10">
        <v>19370.88</v>
      </c>
      <c r="R376" s="10">
        <v>19774.080000000002</v>
      </c>
      <c r="S376" s="10">
        <v>19630.079999999998</v>
      </c>
      <c r="T376" s="10">
        <v>21628.800000000003</v>
      </c>
      <c r="U376" s="10">
        <v>21271.68</v>
      </c>
      <c r="V376" s="10">
        <v>19825.919999999998</v>
      </c>
      <c r="W376" s="10">
        <v>18754.560000000001</v>
      </c>
      <c r="X376" s="10">
        <v>17746.560000000001</v>
      </c>
      <c r="Y376" s="10">
        <v>19152</v>
      </c>
      <c r="Z376" s="10">
        <v>19699.2</v>
      </c>
      <c r="AA376" s="10">
        <v>19733.759999999998</v>
      </c>
      <c r="AB376" s="10">
        <v>19768.32</v>
      </c>
    </row>
    <row r="377" spans="3:28" x14ac:dyDescent="0.25">
      <c r="C377" s="23"/>
      <c r="D377" s="11">
        <v>27</v>
      </c>
      <c r="E377" s="10">
        <v>19687.68</v>
      </c>
      <c r="F377" s="10">
        <v>19342.080000000002</v>
      </c>
      <c r="G377" s="10">
        <v>18725.760000000002</v>
      </c>
      <c r="H377" s="10">
        <v>17942.399999999998</v>
      </c>
      <c r="I377" s="10">
        <v>17435.52</v>
      </c>
      <c r="J377" s="10">
        <v>17003.52</v>
      </c>
      <c r="K377" s="10">
        <v>16646.400000000001</v>
      </c>
      <c r="L377" s="10">
        <v>16531.2</v>
      </c>
      <c r="M377" s="10">
        <v>14889.599999999999</v>
      </c>
      <c r="N377" s="10">
        <v>15949.439999999999</v>
      </c>
      <c r="O377" s="10">
        <v>17648.64</v>
      </c>
      <c r="P377" s="10">
        <v>18754.560000000001</v>
      </c>
      <c r="Q377" s="10">
        <v>19514.88</v>
      </c>
      <c r="R377" s="10">
        <v>19751.039999999997</v>
      </c>
      <c r="S377" s="10">
        <v>20160</v>
      </c>
      <c r="T377" s="10">
        <v>22141.439999999999</v>
      </c>
      <c r="U377" s="10">
        <v>22740.48</v>
      </c>
      <c r="V377" s="10">
        <v>22383.359999999993</v>
      </c>
      <c r="W377" s="10">
        <v>20868.48</v>
      </c>
      <c r="X377" s="10">
        <v>18990.719999999998</v>
      </c>
      <c r="Y377" s="10">
        <v>20839.68</v>
      </c>
      <c r="Z377" s="10">
        <v>21565.439999999999</v>
      </c>
      <c r="AA377" s="10">
        <v>21438.719999999998</v>
      </c>
      <c r="AB377" s="10">
        <v>21496.32</v>
      </c>
    </row>
    <row r="378" spans="3:28" x14ac:dyDescent="0.25">
      <c r="C378" s="23"/>
      <c r="D378" s="11">
        <v>28</v>
      </c>
      <c r="E378" s="10">
        <v>21525.119999999999</v>
      </c>
      <c r="F378" s="10">
        <v>21064.32</v>
      </c>
      <c r="G378" s="10">
        <v>19434.240000000002</v>
      </c>
      <c r="H378" s="10">
        <v>19209.599999999999</v>
      </c>
      <c r="I378" s="10">
        <v>18443.52</v>
      </c>
      <c r="J378" s="10">
        <v>17873.28</v>
      </c>
      <c r="K378" s="10">
        <v>17493.12</v>
      </c>
      <c r="L378" s="10">
        <v>17193.600000000002</v>
      </c>
      <c r="M378" s="10">
        <v>15626.880000000001</v>
      </c>
      <c r="N378" s="10">
        <v>15413.76</v>
      </c>
      <c r="O378" s="10">
        <v>16237.439999999999</v>
      </c>
      <c r="P378" s="10">
        <v>16732.8</v>
      </c>
      <c r="Q378" s="10">
        <v>17228.160000000003</v>
      </c>
      <c r="R378" s="10">
        <v>16934.400000000001</v>
      </c>
      <c r="S378" s="10">
        <v>16986.239999999998</v>
      </c>
      <c r="T378" s="10">
        <v>17994.240000000002</v>
      </c>
      <c r="U378" s="10">
        <v>18576</v>
      </c>
      <c r="V378" s="10">
        <v>18466.559999999998</v>
      </c>
      <c r="W378" s="10">
        <v>17982.72</v>
      </c>
      <c r="X378" s="10">
        <v>17043.84</v>
      </c>
      <c r="Y378" s="10">
        <v>20476.799999999996</v>
      </c>
      <c r="Z378" s="10">
        <v>21041.279999999999</v>
      </c>
      <c r="AA378" s="10">
        <v>20908.799999999996</v>
      </c>
      <c r="AB378" s="10">
        <v>20632.32</v>
      </c>
    </row>
    <row r="379" spans="3:28" x14ac:dyDescent="0.25">
      <c r="C379" s="23"/>
      <c r="D379" s="11">
        <v>29</v>
      </c>
      <c r="E379" s="10">
        <v>20603.52</v>
      </c>
      <c r="F379" s="10">
        <v>20321.280000000002</v>
      </c>
      <c r="G379" s="10">
        <v>19774.080000000002</v>
      </c>
      <c r="H379" s="10">
        <v>18961.919999999998</v>
      </c>
      <c r="I379" s="10">
        <v>18351.36</v>
      </c>
      <c r="J379" s="10">
        <v>17867.52</v>
      </c>
      <c r="K379" s="10">
        <v>17326.080000000002</v>
      </c>
      <c r="L379" s="10">
        <v>17026.559999999998</v>
      </c>
      <c r="M379" s="10">
        <v>14918.399999999998</v>
      </c>
      <c r="N379" s="10">
        <v>14486.400000000001</v>
      </c>
      <c r="O379" s="10">
        <v>14538.240000000003</v>
      </c>
      <c r="P379" s="10">
        <v>14601.599999999999</v>
      </c>
      <c r="Q379" s="10">
        <v>14711.039999999999</v>
      </c>
      <c r="R379" s="10">
        <v>14901.120000000003</v>
      </c>
      <c r="S379" s="10">
        <v>15292.8</v>
      </c>
      <c r="T379" s="10">
        <v>15828.48</v>
      </c>
      <c r="U379" s="10">
        <v>15909.120000000003</v>
      </c>
      <c r="V379" s="10">
        <v>14716.8</v>
      </c>
      <c r="W379" s="10">
        <v>13870.079999999998</v>
      </c>
      <c r="X379" s="10">
        <v>13991.04</v>
      </c>
      <c r="Y379" s="10">
        <v>17735.04</v>
      </c>
      <c r="Z379" s="10">
        <v>18241.920000000002</v>
      </c>
      <c r="AA379" s="10">
        <v>18057.599999999999</v>
      </c>
      <c r="AB379" s="10">
        <v>17712</v>
      </c>
    </row>
    <row r="380" spans="3:28" x14ac:dyDescent="0.25">
      <c r="C380" s="23"/>
      <c r="D380" s="11">
        <v>30</v>
      </c>
      <c r="E380" s="10">
        <v>17533.440000000002</v>
      </c>
      <c r="F380" s="10">
        <v>17124.48</v>
      </c>
      <c r="G380" s="10">
        <v>16698.239999999998</v>
      </c>
      <c r="H380" s="10">
        <v>16237.439999999999</v>
      </c>
      <c r="I380" s="10">
        <v>15788.16</v>
      </c>
      <c r="J380" s="10">
        <v>15240.96</v>
      </c>
      <c r="K380" s="10">
        <v>15143.04</v>
      </c>
      <c r="L380" s="10">
        <v>15137.28</v>
      </c>
      <c r="M380" s="10">
        <v>13443.84</v>
      </c>
      <c r="N380" s="10">
        <v>15217.92</v>
      </c>
      <c r="O380" s="10">
        <v>17147.52</v>
      </c>
      <c r="P380" s="10">
        <v>18374.399999999998</v>
      </c>
      <c r="Q380" s="10">
        <v>18789.120000000003</v>
      </c>
      <c r="R380" s="10">
        <v>18858.239999999998</v>
      </c>
      <c r="S380" s="10">
        <v>18368.64</v>
      </c>
      <c r="T380" s="10">
        <v>19814.399999999998</v>
      </c>
      <c r="U380" s="10">
        <v>20574.719999999998</v>
      </c>
      <c r="V380" s="10">
        <v>20868.48</v>
      </c>
      <c r="W380" s="10">
        <v>19785.599999999999</v>
      </c>
      <c r="X380" s="10">
        <v>18472.32</v>
      </c>
      <c r="Y380" s="10">
        <v>20090.88</v>
      </c>
      <c r="Z380" s="10">
        <v>21064.32</v>
      </c>
      <c r="AA380" s="10">
        <v>21052.800000000003</v>
      </c>
      <c r="AB380" s="10">
        <v>21288.960000000003</v>
      </c>
    </row>
    <row r="381" spans="3:28" x14ac:dyDescent="0.25">
      <c r="C381" s="23"/>
      <c r="D381" s="12">
        <v>31</v>
      </c>
      <c r="E381" s="10">
        <v>21271.679999999997</v>
      </c>
      <c r="F381" s="10">
        <v>20822.399999999998</v>
      </c>
      <c r="G381" s="10">
        <v>20079.36</v>
      </c>
      <c r="H381" s="10">
        <v>19105.920000000002</v>
      </c>
      <c r="I381" s="10">
        <v>18432</v>
      </c>
      <c r="J381" s="10">
        <v>17706.240000000002</v>
      </c>
      <c r="K381" s="10">
        <v>17343.359999999997</v>
      </c>
      <c r="L381" s="10">
        <v>17089.919999999998</v>
      </c>
      <c r="M381" s="10">
        <v>14734.080000000002</v>
      </c>
      <c r="N381" s="10">
        <v>16364.16</v>
      </c>
      <c r="O381" s="10">
        <v>17665.920000000002</v>
      </c>
      <c r="P381" s="10">
        <v>17971.199999999997</v>
      </c>
      <c r="Q381" s="10">
        <v>18650.88</v>
      </c>
      <c r="R381" s="10">
        <v>18587.52</v>
      </c>
      <c r="S381" s="10">
        <v>18794.88</v>
      </c>
      <c r="T381" s="10">
        <v>20442.240000000002</v>
      </c>
      <c r="U381" s="10">
        <v>20995.200000000001</v>
      </c>
      <c r="V381" s="10">
        <v>19785.599999999999</v>
      </c>
      <c r="W381" s="10">
        <v>18627.839999999997</v>
      </c>
      <c r="X381" s="10">
        <v>17608.32</v>
      </c>
      <c r="Y381" s="10">
        <v>20926.080000000002</v>
      </c>
      <c r="Z381" s="10">
        <v>21502.080000000002</v>
      </c>
      <c r="AA381" s="10">
        <v>21202.559999999998</v>
      </c>
      <c r="AB381" s="10">
        <v>20332.800000000003</v>
      </c>
    </row>
    <row r="382" spans="3:28" ht="15.75" thickBot="1" x14ac:dyDescent="0.3">
      <c r="C382" s="24"/>
      <c r="D382" s="14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2"/>
    </row>
  </sheetData>
  <mergeCells count="13">
    <mergeCell ref="C130:C161"/>
    <mergeCell ref="E2:AB2"/>
    <mergeCell ref="C5:C35"/>
    <mergeCell ref="C37:C66"/>
    <mergeCell ref="C67:C98"/>
    <mergeCell ref="C99:C129"/>
    <mergeCell ref="C351:C382"/>
    <mergeCell ref="C162:C192"/>
    <mergeCell ref="C193:C224"/>
    <mergeCell ref="C225:C256"/>
    <mergeCell ref="C257:C287"/>
    <mergeCell ref="C288:C319"/>
    <mergeCell ref="C320:C35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CRUZEIRO DO SUL</vt:lpstr>
    </vt:vector>
  </TitlesOfParts>
  <Company>Energisa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Hugo Sanches Maemori</dc:creator>
  <cp:lastModifiedBy>Edson Aparecido Sartori</cp:lastModifiedBy>
  <dcterms:created xsi:type="dcterms:W3CDTF">2020-09-30T18:27:02Z</dcterms:created>
  <dcterms:modified xsi:type="dcterms:W3CDTF">2020-09-30T18:42:04Z</dcterms:modified>
</cp:coreProperties>
</file>